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E:\0. NĂM HỌC 2022-2023\EM HỌC GIỎI TIẾNG ANH 22-23\Điểm vòng 2\GỬI TRƯỜNG\"/>
    </mc:Choice>
  </mc:AlternateContent>
  <xr:revisionPtr revIDLastSave="0" documentId="13_ncr:1_{61704D8A-9E57-4DE4-85F7-36BC49052AA3}" xr6:coauthVersionLast="47" xr6:coauthVersionMax="47" xr10:uidLastSave="{00000000-0000-0000-0000-000000000000}"/>
  <bookViews>
    <workbookView xWindow="5970" yWindow="780" windowWidth="7860" windowHeight="9840" tabRatio="599" xr2:uid="{00000000-000D-0000-FFFF-FFFF00000000}"/>
  </bookViews>
  <sheets>
    <sheet name="KQ EHGTA Vòng 2" sheetId="1" r:id="rId1"/>
  </sheets>
  <definedNames>
    <definedName name="_xlnm._FilterDatabase" localSheetId="0" hidden="1">'KQ EHGTA Vòng 2'!$A$9:$P$11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</calcChain>
</file>

<file path=xl/sharedStrings.xml><?xml version="1.0" encoding="utf-8"?>
<sst xmlns="http://schemas.openxmlformats.org/spreadsheetml/2006/main" count="32" uniqueCount="32">
  <si>
    <t>Quà của BTC (1 balo cứng)</t>
  </si>
  <si>
    <t>Giấy khen</t>
  </si>
  <si>
    <t>Phần thưởng
tiền mặt</t>
  </si>
  <si>
    <t>Xếp Giải</t>
  </si>
  <si>
    <t>NGÀY THÁNG NĂM SINH
HỌC SINH</t>
  </si>
  <si>
    <t>QUẬN/ HUYỆN</t>
  </si>
  <si>
    <t>TRƯỜNG</t>
  </si>
  <si>
    <t>LỚP</t>
  </si>
  <si>
    <t>HỌ VÀ TÊN HỌC SINH</t>
  </si>
  <si>
    <t>SBD</t>
  </si>
  <si>
    <t>STT</t>
  </si>
  <si>
    <t>Địa chỉ: Office 10 - tầng 3, Tòa W2, Vinhome Westpoint đường Phạm Hùng, Quận Nam Từ Liêm, Hà Nội.</t>
  </si>
  <si>
    <t>TRUNG TÂM NGOẠI NGỮ BME</t>
  </si>
  <si>
    <t>CÔNG TY CỔ PHẦN CÔNG NGHỆ BÌNH MINH</t>
  </si>
  <si>
    <t>KẾT QUẢ CHƯƠNG TRÌNH GIAO LƯU</t>
  </si>
  <si>
    <t xml:space="preserve">Điện thoại: 04 3976 6365  Fax: 04 3976 4442       Web: binhminhedu.edu.vn  </t>
  </si>
  <si>
    <t>Điểm thi Vòng 1</t>
  </si>
  <si>
    <t>Điểm thi Vòng 2</t>
  </si>
  <si>
    <t>Điểm xếp giải  -
 (V1 + V2)/2</t>
  </si>
  <si>
    <t>" EM HỌC GIỎI TIẾNG ANH " LẦN THỨ 9 , NĂM HỌC 2022-2023</t>
  </si>
  <si>
    <t>Học bổng trị giá 20%/khóa trải nghiệm tại Singapore, Sydney (Australia)</t>
  </si>
  <si>
    <t>Ghi chú</t>
  </si>
  <si>
    <t>Giải tiềm năng</t>
  </si>
  <si>
    <t>Trao giải tại TK năm học Nhà trường</t>
  </si>
  <si>
    <t>Học bổng khóa Hè 3 tháng tại BME School</t>
  </si>
  <si>
    <t>Long Biên</t>
  </si>
  <si>
    <t>NTC50161</t>
  </si>
  <si>
    <t>Nguyễn Vũ Thu</t>
  </si>
  <si>
    <t>Thủy</t>
  </si>
  <si>
    <t>5A6</t>
  </si>
  <si>
    <t>TH Gia Thượng</t>
  </si>
  <si>
    <t>21/11/2012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</si>
</sst>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* #.##0.00_);_(* \(#.##0.00\);_(* &quot;-&quot;??_);_(@_)"/>
    <numFmt numFmtId="167" formatCode="dd/mm/yyyy"/>
  </numFmts>
  <fonts count="18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11"/>
      <color indexed="8"/>
      <name val="Calibri"/>
      <family val="2"/>
    </font>
    <font>
      <b/>
      <sz val="14"/>
      <name val="Times New Roman"/>
      <family val="1"/>
    </font>
    <font>
      <sz val="14"/>
      <name val="Times New Roman"/>
      <family val="1"/>
      <charset val="163"/>
      <scheme val="major"/>
    </font>
    <font>
      <b/>
      <sz val="14"/>
      <name val="Times New Roman"/>
      <family val="1"/>
      <charset val="163"/>
      <scheme val="major"/>
    </font>
    <font>
      <b/>
      <sz val="12"/>
      <name val="Times New Roman"/>
      <family val="1"/>
    </font>
    <font>
      <sz val="14"/>
      <color theme="1"/>
      <name val="Arial"/>
      <family val="2"/>
      <scheme val="minor"/>
    </font>
    <font>
      <sz val="14"/>
      <color theme="1"/>
      <name val="Times New Roman"/>
      <family val="1"/>
      <charset val="163"/>
      <scheme val="major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0" fontId="1" fillId="0" borderId="0"/>
    <xf numFmtId="0" fontId="2" fillId="0" borderId="0"/>
    <xf numFmtId="166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2" applyFont="1"/>
    <xf numFmtId="164" fontId="3" fillId="0" borderId="0" xfId="1" applyNumberFormat="1" applyFont="1"/>
    <xf numFmtId="0" fontId="4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 vertical="center"/>
    </xf>
    <xf numFmtId="0" fontId="2" fillId="0" borderId="0" xfId="2" applyAlignment="1">
      <alignment vertical="center"/>
    </xf>
    <xf numFmtId="164" fontId="2" fillId="0" borderId="0" xfId="1" applyNumberFormat="1" applyFont="1" applyAlignment="1">
      <alignment vertical="center"/>
    </xf>
    <xf numFmtId="0" fontId="2" fillId="0" borderId="0" xfId="2"/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 wrapText="1"/>
    </xf>
    <xf numFmtId="0" fontId="2" fillId="0" borderId="0" xfId="2" applyAlignment="1">
      <alignment horizontal="left"/>
    </xf>
    <xf numFmtId="0" fontId="10" fillId="0" borderId="0" xfId="2" applyFont="1" applyAlignment="1">
      <alignment horizontal="center"/>
    </xf>
    <xf numFmtId="0" fontId="10" fillId="0" borderId="0" xfId="2" applyFont="1" applyAlignment="1">
      <alignment horizontal="left"/>
    </xf>
    <xf numFmtId="0" fontId="2" fillId="0" borderId="0" xfId="2" applyAlignment="1">
      <alignment horizontal="center" vertical="center"/>
    </xf>
    <xf numFmtId="0" fontId="11" fillId="0" borderId="0" xfId="2" applyFont="1" applyAlignment="1">
      <alignment horizontal="left"/>
    </xf>
    <xf numFmtId="0" fontId="12" fillId="0" borderId="0" xfId="2" applyFont="1"/>
    <xf numFmtId="0" fontId="5" fillId="0" borderId="0" xfId="2" applyFont="1" applyAlignment="1">
      <alignment horizontal="left"/>
    </xf>
    <xf numFmtId="0" fontId="5" fillId="0" borderId="0" xfId="2" applyFont="1"/>
    <xf numFmtId="0" fontId="11" fillId="0" borderId="0" xfId="2" applyFont="1" applyAlignment="1">
      <alignment vertical="center"/>
    </xf>
    <xf numFmtId="0" fontId="3" fillId="0" borderId="0" xfId="2" applyFont="1" applyAlignment="1">
      <alignment horizontal="center"/>
    </xf>
    <xf numFmtId="11" fontId="13" fillId="0" borderId="0" xfId="2" applyNumberFormat="1" applyFont="1"/>
    <xf numFmtId="11" fontId="14" fillId="0" borderId="0" xfId="2" applyNumberFormat="1" applyFont="1"/>
    <xf numFmtId="0" fontId="13" fillId="0" borderId="0" xfId="2" applyFont="1"/>
    <xf numFmtId="0" fontId="3" fillId="2" borderId="5" xfId="0" applyFont="1" applyFill="1" applyBorder="1" applyAlignment="1">
      <alignment horizontal="center" vertical="center"/>
    </xf>
    <xf numFmtId="0" fontId="4" fillId="0" borderId="1" xfId="4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0" fontId="3" fillId="2" borderId="5" xfId="4" applyFont="1" applyFill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11" fillId="0" borderId="0" xfId="5" applyFont="1" applyAlignment="1">
      <alignment vertical="center"/>
    </xf>
    <xf numFmtId="0" fontId="4" fillId="2" borderId="1" xfId="0" quotePrefix="1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11" fontId="7" fillId="4" borderId="4" xfId="3" applyNumberFormat="1" applyFont="1" applyFill="1" applyBorder="1" applyAlignment="1">
      <alignment horizontal="center" vertical="center" wrapText="1"/>
    </xf>
    <xf numFmtId="11" fontId="7" fillId="4" borderId="3" xfId="3" applyNumberFormat="1" applyFont="1" applyFill="1" applyBorder="1" applyAlignment="1">
      <alignment horizontal="center" vertical="center" wrapText="1"/>
    </xf>
    <xf numFmtId="11" fontId="7" fillId="4" borderId="2" xfId="3" applyNumberFormat="1" applyFont="1" applyFill="1" applyBorder="1" applyAlignment="1">
      <alignment horizontal="center" vertical="center" wrapText="1"/>
    </xf>
    <xf numFmtId="0" fontId="7" fillId="4" borderId="4" xfId="5" applyFont="1" applyFill="1" applyBorder="1" applyAlignment="1" applyProtection="1">
      <alignment horizontal="center" vertical="center" wrapText="1"/>
      <protection locked="0"/>
    </xf>
    <xf numFmtId="0" fontId="7" fillId="4" borderId="3" xfId="5" applyFont="1" applyFill="1" applyBorder="1" applyAlignment="1" applyProtection="1">
      <alignment horizontal="center" vertical="center"/>
      <protection locked="0"/>
    </xf>
    <xf numFmtId="0" fontId="7" fillId="4" borderId="2" xfId="5" applyFont="1" applyFill="1" applyBorder="1" applyAlignment="1" applyProtection="1">
      <alignment horizontal="center" vertical="center"/>
      <protection locked="0"/>
    </xf>
    <xf numFmtId="0" fontId="7" fillId="4" borderId="3" xfId="5" applyFont="1" applyFill="1" applyBorder="1" applyAlignment="1" applyProtection="1">
      <alignment horizontal="center" vertical="center" wrapText="1"/>
      <protection locked="0"/>
    </xf>
    <xf numFmtId="0" fontId="7" fillId="4" borderId="2" xfId="5" applyFont="1" applyFill="1" applyBorder="1" applyAlignment="1" applyProtection="1">
      <alignment horizontal="center" vertical="center" wrapText="1"/>
      <protection locked="0"/>
    </xf>
    <xf numFmtId="11" fontId="5" fillId="4" borderId="4" xfId="3" applyNumberFormat="1" applyFont="1" applyFill="1" applyBorder="1" applyAlignment="1">
      <alignment horizontal="center" vertical="center" wrapText="1"/>
    </xf>
    <xf numFmtId="11" fontId="5" fillId="4" borderId="3" xfId="3" applyNumberFormat="1" applyFont="1" applyFill="1" applyBorder="1" applyAlignment="1">
      <alignment horizontal="center" vertical="center" wrapText="1"/>
    </xf>
    <xf numFmtId="0" fontId="5" fillId="4" borderId="4" xfId="5" applyFont="1" applyFill="1" applyBorder="1" applyAlignment="1">
      <alignment horizontal="center" vertical="center" wrapText="1"/>
    </xf>
    <xf numFmtId="0" fontId="5" fillId="4" borderId="3" xfId="5" applyFont="1" applyFill="1" applyBorder="1" applyAlignment="1">
      <alignment horizontal="center" vertical="center"/>
    </xf>
    <xf numFmtId="0" fontId="5" fillId="4" borderId="2" xfId="5" applyFont="1" applyFill="1" applyBorder="1" applyAlignment="1">
      <alignment horizontal="center" vertical="center"/>
    </xf>
    <xf numFmtId="164" fontId="5" fillId="4" borderId="4" xfId="6" applyNumberFormat="1" applyFont="1" applyFill="1" applyBorder="1" applyAlignment="1">
      <alignment horizontal="center" vertical="center" wrapText="1"/>
    </xf>
    <xf numFmtId="164" fontId="5" fillId="4" borderId="3" xfId="6" applyNumberFormat="1" applyFont="1" applyFill="1" applyBorder="1" applyAlignment="1">
      <alignment horizontal="center" vertical="center"/>
    </xf>
    <xf numFmtId="164" fontId="5" fillId="4" borderId="2" xfId="6" applyNumberFormat="1" applyFont="1" applyFill="1" applyBorder="1" applyAlignment="1">
      <alignment horizontal="center" vertical="center"/>
    </xf>
    <xf numFmtId="0" fontId="15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7" fillId="4" borderId="1" xfId="3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7" fillId="4" borderId="2" xfId="3" applyFont="1" applyFill="1" applyBorder="1" applyAlignment="1">
      <alignment horizontal="center" vertical="center" wrapText="1"/>
    </xf>
    <xf numFmtId="11" fontId="7" fillId="4" borderId="1" xfId="3" applyNumberFormat="1" applyFont="1" applyFill="1" applyBorder="1" applyAlignment="1">
      <alignment horizontal="center" vertical="center"/>
    </xf>
    <xf numFmtId="11" fontId="7" fillId="4" borderId="4" xfId="3" applyNumberFormat="1" applyFont="1" applyFill="1" applyBorder="1" applyAlignment="1">
      <alignment horizontal="center" vertical="center"/>
    </xf>
    <xf numFmtId="0" fontId="5" fillId="4" borderId="4" xfId="5" applyFont="1" applyFill="1" applyBorder="1" applyAlignment="1">
      <alignment horizontal="center" vertical="center"/>
    </xf>
    <xf numFmtId="0" fontId="5" fillId="4" borderId="3" xfId="5" applyFont="1" applyFill="1" applyBorder="1" applyAlignment="1">
      <alignment horizontal="center" vertical="center" wrapText="1"/>
    </xf>
    <xf numFmtId="0" fontId="5" fillId="4" borderId="2" xfId="5" applyFont="1" applyFill="1" applyBorder="1" applyAlignment="1">
      <alignment horizontal="center" vertical="center" wrapText="1"/>
    </xf>
    <xf numFmtId="167" fontId="4" fillId="3" borderId="1" xfId="0" applyNumberFormat="1" applyFont="1" applyFill="1" applyBorder="1" applyAlignment="1">
      <alignment horizontal="center" vertical="center"/>
    </xf>
  </cellXfs>
  <cellStyles count="7">
    <cellStyle name="Comma" xfId="1" builtinId="3"/>
    <cellStyle name="Comma 2" xfId="6" xr:uid="{A40C56C7-2DB4-4E58-B2F6-8E172A34FE03}"/>
    <cellStyle name="Normal" xfId="0" builtinId="0"/>
    <cellStyle name="Normal 2" xfId="2" xr:uid="{00000000-0005-0000-0000-000002000000}"/>
    <cellStyle name="Normal 2 2" xfId="5" xr:uid="{8C6E2237-A88E-4606-8153-B48053E54CFA}"/>
    <cellStyle name="Normal 2 3" xfId="3" xr:uid="{00000000-0005-0000-0000-000003000000}"/>
    <cellStyle name="Normal 4" xfId="4" xr:uid="{74F47CCB-4D71-47F9-9672-58A9B3618FF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319767</xdr:colOff>
      <xdr:row>0</xdr:row>
      <xdr:rowOff>63499</xdr:rowOff>
    </xdr:from>
    <xdr:ext cx="1062809" cy="968375"/>
    <xdr:pic>
      <xdr:nvPicPr>
        <xdr:cNvPr id="2" name="Picture 2" descr="1361266617_bm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9767" y="63499"/>
          <a:ext cx="1062809" cy="96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304800" cy="503720"/>
    <xdr:sp macro="" textlink="">
      <xdr:nvSpPr>
        <xdr:cNvPr id="3" name="AutoShape 1" descr="blob:file:///e691c28c-9ba4-4813-b3ba-c92c135c7c70">
          <a:extLst>
            <a:ext uri="{FF2B5EF4-FFF2-40B4-BE49-F238E27FC236}">
              <a16:creationId xmlns:a16="http://schemas.microsoft.com/office/drawing/2014/main" id="{399B595D-EA3F-410F-8732-EE9DB3D8904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503720"/>
    <xdr:sp macro="" textlink="">
      <xdr:nvSpPr>
        <xdr:cNvPr id="4" name="AutoShape 1" descr="blob:file:///e691c28c-9ba4-4813-b3ba-c92c135c7c70">
          <a:extLst>
            <a:ext uri="{FF2B5EF4-FFF2-40B4-BE49-F238E27FC236}">
              <a16:creationId xmlns:a16="http://schemas.microsoft.com/office/drawing/2014/main" id="{C9173A3A-BF05-404C-8386-57591375B317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503720"/>
    <xdr:sp macro="" textlink="">
      <xdr:nvSpPr>
        <xdr:cNvPr id="5" name="AutoShape 1" descr="blob:file:///e691c28c-9ba4-4813-b3ba-c92c135c7c70">
          <a:extLst>
            <a:ext uri="{FF2B5EF4-FFF2-40B4-BE49-F238E27FC236}">
              <a16:creationId xmlns:a16="http://schemas.microsoft.com/office/drawing/2014/main" id="{34BACB76-291C-49E0-B917-5DC3D381AC5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503720"/>
    <xdr:sp macro="" textlink="">
      <xdr:nvSpPr>
        <xdr:cNvPr id="6" name="AutoShape 1" descr="blob:file:///e691c28c-9ba4-4813-b3ba-c92c135c7c70">
          <a:extLst>
            <a:ext uri="{FF2B5EF4-FFF2-40B4-BE49-F238E27FC236}">
              <a16:creationId xmlns:a16="http://schemas.microsoft.com/office/drawing/2014/main" id="{F07228FC-A179-4EE3-A7D6-D5309D5D4CC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503720"/>
    <xdr:sp macro="" textlink="">
      <xdr:nvSpPr>
        <xdr:cNvPr id="7" name="AutoShape 1" descr="blob:file:///e691c28c-9ba4-4813-b3ba-c92c135c7c70">
          <a:extLst>
            <a:ext uri="{FF2B5EF4-FFF2-40B4-BE49-F238E27FC236}">
              <a16:creationId xmlns:a16="http://schemas.microsoft.com/office/drawing/2014/main" id="{3BD9445C-190B-43F4-8F2F-D12EED02DD6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503720"/>
    <xdr:sp macro="" textlink="">
      <xdr:nvSpPr>
        <xdr:cNvPr id="8" name="AutoShape 1" descr="blob:file:///e691c28c-9ba4-4813-b3ba-c92c135c7c70">
          <a:extLst>
            <a:ext uri="{FF2B5EF4-FFF2-40B4-BE49-F238E27FC236}">
              <a16:creationId xmlns:a16="http://schemas.microsoft.com/office/drawing/2014/main" id="{807C20B2-8445-4157-9E1A-F8A17E678D0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503720"/>
    <xdr:sp macro="" textlink="">
      <xdr:nvSpPr>
        <xdr:cNvPr id="9" name="AutoShape 1" descr="blob:file:///e691c28c-9ba4-4813-b3ba-c92c135c7c70">
          <a:extLst>
            <a:ext uri="{FF2B5EF4-FFF2-40B4-BE49-F238E27FC236}">
              <a16:creationId xmlns:a16="http://schemas.microsoft.com/office/drawing/2014/main" id="{7AB4DAA7-E46D-44E1-92C1-713D238C5A2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503720"/>
    <xdr:sp macro="" textlink="">
      <xdr:nvSpPr>
        <xdr:cNvPr id="10" name="AutoShape 1" descr="blob:file:///e691c28c-9ba4-4813-b3ba-c92c135c7c70">
          <a:extLst>
            <a:ext uri="{FF2B5EF4-FFF2-40B4-BE49-F238E27FC236}">
              <a16:creationId xmlns:a16="http://schemas.microsoft.com/office/drawing/2014/main" id="{D47A5B6E-2633-4804-A543-E4D3C7B4BD2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503720"/>
    <xdr:sp macro="" textlink="">
      <xdr:nvSpPr>
        <xdr:cNvPr id="11" name="AutoShape 1" descr="blob:file:///e691c28c-9ba4-4813-b3ba-c92c135c7c70">
          <a:extLst>
            <a:ext uri="{FF2B5EF4-FFF2-40B4-BE49-F238E27FC236}">
              <a16:creationId xmlns:a16="http://schemas.microsoft.com/office/drawing/2014/main" id="{7D2E670F-F9ED-4C6E-AC9D-845E05E0CB0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503720"/>
    <xdr:sp macro="" textlink="">
      <xdr:nvSpPr>
        <xdr:cNvPr id="12" name="AutoShape 1" descr="blob:file:///e691c28c-9ba4-4813-b3ba-c92c135c7c70">
          <a:extLst>
            <a:ext uri="{FF2B5EF4-FFF2-40B4-BE49-F238E27FC236}">
              <a16:creationId xmlns:a16="http://schemas.microsoft.com/office/drawing/2014/main" id="{140513C2-0DC6-40B1-AC18-96D5D09945A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503720"/>
    <xdr:sp macro="" textlink="">
      <xdr:nvSpPr>
        <xdr:cNvPr id="13" name="AutoShape 1" descr="blob:file:///e691c28c-9ba4-4813-b3ba-c92c135c7c70">
          <a:extLst>
            <a:ext uri="{FF2B5EF4-FFF2-40B4-BE49-F238E27FC236}">
              <a16:creationId xmlns:a16="http://schemas.microsoft.com/office/drawing/2014/main" id="{4F13A796-CA3E-49AC-8D7A-B14E45A9305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503720"/>
    <xdr:sp macro="" textlink="">
      <xdr:nvSpPr>
        <xdr:cNvPr id="14" name="AutoShape 1" descr="blob:file:///e691c28c-9ba4-4813-b3ba-c92c135c7c70">
          <a:extLst>
            <a:ext uri="{FF2B5EF4-FFF2-40B4-BE49-F238E27FC236}">
              <a16:creationId xmlns:a16="http://schemas.microsoft.com/office/drawing/2014/main" id="{1D431DE7-EC9B-46BE-BE5B-5BBF6F45C76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5" name="AutoShape 1" descr="blob:file:///e691c28c-9ba4-4813-b3ba-c92c135c7c70">
          <a:extLst>
            <a:ext uri="{FF2B5EF4-FFF2-40B4-BE49-F238E27FC236}">
              <a16:creationId xmlns:a16="http://schemas.microsoft.com/office/drawing/2014/main" id="{2BBC1326-5A43-4931-8312-9E0FB88E941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6" name="AutoShape 1" descr="blob:file:///e691c28c-9ba4-4813-b3ba-c92c135c7c70">
          <a:extLst>
            <a:ext uri="{FF2B5EF4-FFF2-40B4-BE49-F238E27FC236}">
              <a16:creationId xmlns:a16="http://schemas.microsoft.com/office/drawing/2014/main" id="{5C919785-6844-4C54-B96E-14431BA0795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7" name="AutoShape 1" descr="blob:file:///e691c28c-9ba4-4813-b3ba-c92c135c7c70">
          <a:extLst>
            <a:ext uri="{FF2B5EF4-FFF2-40B4-BE49-F238E27FC236}">
              <a16:creationId xmlns:a16="http://schemas.microsoft.com/office/drawing/2014/main" id="{8D7C04E4-10AA-43AC-9DC0-9E62CA4C5B1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8" name="AutoShape 1" descr="blob:file:///e691c28c-9ba4-4813-b3ba-c92c135c7c70">
          <a:extLst>
            <a:ext uri="{FF2B5EF4-FFF2-40B4-BE49-F238E27FC236}">
              <a16:creationId xmlns:a16="http://schemas.microsoft.com/office/drawing/2014/main" id="{E3C76ACA-C194-443F-A759-97B24980766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9" name="AutoShape 1" descr="blob:file:///e691c28c-9ba4-4813-b3ba-c92c135c7c70">
          <a:extLst>
            <a:ext uri="{FF2B5EF4-FFF2-40B4-BE49-F238E27FC236}">
              <a16:creationId xmlns:a16="http://schemas.microsoft.com/office/drawing/2014/main" id="{C23C8347-88D6-47BB-85B8-006DFDC7A12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0" name="AutoShape 1" descr="blob:file:///e691c28c-9ba4-4813-b3ba-c92c135c7c70">
          <a:extLst>
            <a:ext uri="{FF2B5EF4-FFF2-40B4-BE49-F238E27FC236}">
              <a16:creationId xmlns:a16="http://schemas.microsoft.com/office/drawing/2014/main" id="{EE4A44DB-281D-4493-A182-3669B28B076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1" name="AutoShape 1" descr="blob:file:///e691c28c-9ba4-4813-b3ba-c92c135c7c70">
          <a:extLst>
            <a:ext uri="{FF2B5EF4-FFF2-40B4-BE49-F238E27FC236}">
              <a16:creationId xmlns:a16="http://schemas.microsoft.com/office/drawing/2014/main" id="{88663F35-1A7D-4C56-AB29-D108E948179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503720"/>
    <xdr:sp macro="" textlink="">
      <xdr:nvSpPr>
        <xdr:cNvPr id="22" name="AutoShape 1" descr="blob:file:///e691c28c-9ba4-4813-b3ba-c92c135c7c70">
          <a:extLst>
            <a:ext uri="{FF2B5EF4-FFF2-40B4-BE49-F238E27FC236}">
              <a16:creationId xmlns:a16="http://schemas.microsoft.com/office/drawing/2014/main" id="{13598C02-DD96-4499-B3F9-0657157E7A5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3" name="AutoShape 1" descr="blob:file:///e691c28c-9ba4-4813-b3ba-c92c135c7c70">
          <a:extLst>
            <a:ext uri="{FF2B5EF4-FFF2-40B4-BE49-F238E27FC236}">
              <a16:creationId xmlns:a16="http://schemas.microsoft.com/office/drawing/2014/main" id="{5DD19B28-65EE-4B55-BA09-8A98C940321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503720"/>
    <xdr:sp macro="" textlink="">
      <xdr:nvSpPr>
        <xdr:cNvPr id="24" name="AutoShape 1" descr="blob:file:///e691c28c-9ba4-4813-b3ba-c92c135c7c70">
          <a:extLst>
            <a:ext uri="{FF2B5EF4-FFF2-40B4-BE49-F238E27FC236}">
              <a16:creationId xmlns:a16="http://schemas.microsoft.com/office/drawing/2014/main" id="{A8D31C97-3E8B-4854-B639-690602581DD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5" name="AutoShape 1" descr="blob:file:///e691c28c-9ba4-4813-b3ba-c92c135c7c70">
          <a:extLst>
            <a:ext uri="{FF2B5EF4-FFF2-40B4-BE49-F238E27FC236}">
              <a16:creationId xmlns:a16="http://schemas.microsoft.com/office/drawing/2014/main" id="{DE495D31-18C4-4CE1-B082-B78D248C1F7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503720"/>
    <xdr:sp macro="" textlink="">
      <xdr:nvSpPr>
        <xdr:cNvPr id="26" name="AutoShape 1" descr="blob:file:///e691c28c-9ba4-4813-b3ba-c92c135c7c70">
          <a:extLst>
            <a:ext uri="{FF2B5EF4-FFF2-40B4-BE49-F238E27FC236}">
              <a16:creationId xmlns:a16="http://schemas.microsoft.com/office/drawing/2014/main" id="{C6F40605-6861-4CF0-8AF4-A5D1D7E2502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503720"/>
    <xdr:sp macro="" textlink="">
      <xdr:nvSpPr>
        <xdr:cNvPr id="27" name="AutoShape 1" descr="blob:file:///e691c28c-9ba4-4813-b3ba-c92c135c7c70">
          <a:extLst>
            <a:ext uri="{FF2B5EF4-FFF2-40B4-BE49-F238E27FC236}">
              <a16:creationId xmlns:a16="http://schemas.microsoft.com/office/drawing/2014/main" id="{DA603C82-2EC1-443D-9B12-BE2669A2C80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503720"/>
    <xdr:sp macro="" textlink="">
      <xdr:nvSpPr>
        <xdr:cNvPr id="28" name="AutoShape 1" descr="blob:file:///e691c28c-9ba4-4813-b3ba-c92c135c7c70">
          <a:extLst>
            <a:ext uri="{FF2B5EF4-FFF2-40B4-BE49-F238E27FC236}">
              <a16:creationId xmlns:a16="http://schemas.microsoft.com/office/drawing/2014/main" id="{F554297D-83B1-48B3-8572-AF2D50957257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503720"/>
    <xdr:sp macro="" textlink="">
      <xdr:nvSpPr>
        <xdr:cNvPr id="29" name="AutoShape 1" descr="blob:file:///e691c28c-9ba4-4813-b3ba-c92c135c7c70">
          <a:extLst>
            <a:ext uri="{FF2B5EF4-FFF2-40B4-BE49-F238E27FC236}">
              <a16:creationId xmlns:a16="http://schemas.microsoft.com/office/drawing/2014/main" id="{D33F5B86-9C5A-488C-919D-92678219B47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0" name="AutoShape 1" descr="blob:file:///e691c28c-9ba4-4813-b3ba-c92c135c7c70">
          <a:extLst>
            <a:ext uri="{FF2B5EF4-FFF2-40B4-BE49-F238E27FC236}">
              <a16:creationId xmlns:a16="http://schemas.microsoft.com/office/drawing/2014/main" id="{21F49613-21A7-4B37-A2AB-FF06EAC16A8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1" name="AutoShape 1" descr="blob:file:///e691c28c-9ba4-4813-b3ba-c92c135c7c70">
          <a:extLst>
            <a:ext uri="{FF2B5EF4-FFF2-40B4-BE49-F238E27FC236}">
              <a16:creationId xmlns:a16="http://schemas.microsoft.com/office/drawing/2014/main" id="{EDC9F041-7B66-41E5-90BE-54926EAB5DD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2" name="AutoShape 1" descr="blob:file:///e691c28c-9ba4-4813-b3ba-c92c135c7c70">
          <a:extLst>
            <a:ext uri="{FF2B5EF4-FFF2-40B4-BE49-F238E27FC236}">
              <a16:creationId xmlns:a16="http://schemas.microsoft.com/office/drawing/2014/main" id="{684EAA2D-5142-4FA0-ADD5-68A14C0D139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3" name="AutoShape 1" descr="blob:file:///e691c28c-9ba4-4813-b3ba-c92c135c7c70">
          <a:extLst>
            <a:ext uri="{FF2B5EF4-FFF2-40B4-BE49-F238E27FC236}">
              <a16:creationId xmlns:a16="http://schemas.microsoft.com/office/drawing/2014/main" id="{23F4B4CD-2000-4802-B1DA-C3F2830DFF9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304800" cy="503720"/>
    <xdr:sp macro="" textlink="">
      <xdr:nvSpPr>
        <xdr:cNvPr id="34" name="AutoShape 1" descr="blob:file:///e691c28c-9ba4-4813-b3ba-c92c135c7c70">
          <a:extLst>
            <a:ext uri="{FF2B5EF4-FFF2-40B4-BE49-F238E27FC236}">
              <a16:creationId xmlns:a16="http://schemas.microsoft.com/office/drawing/2014/main" id="{4A5B0CE3-0CA7-43A0-A326-825323D35B5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5" name="AutoShape 1" descr="blob:file:///e691c28c-9ba4-4813-b3ba-c92c135c7c70">
          <a:extLst>
            <a:ext uri="{FF2B5EF4-FFF2-40B4-BE49-F238E27FC236}">
              <a16:creationId xmlns:a16="http://schemas.microsoft.com/office/drawing/2014/main" id="{BE3DAD94-A810-4A26-9115-4E382DD2DEF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304800" cy="503720"/>
    <xdr:sp macro="" textlink="">
      <xdr:nvSpPr>
        <xdr:cNvPr id="36" name="AutoShape 1" descr="blob:file:///e691c28c-9ba4-4813-b3ba-c92c135c7c70">
          <a:extLst>
            <a:ext uri="{FF2B5EF4-FFF2-40B4-BE49-F238E27FC236}">
              <a16:creationId xmlns:a16="http://schemas.microsoft.com/office/drawing/2014/main" id="{F610D0C3-06A1-41CA-9596-047254C7B3D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7" name="AutoShape 1" descr="blob:file:///e691c28c-9ba4-4813-b3ba-c92c135c7c70">
          <a:extLst>
            <a:ext uri="{FF2B5EF4-FFF2-40B4-BE49-F238E27FC236}">
              <a16:creationId xmlns:a16="http://schemas.microsoft.com/office/drawing/2014/main" id="{CA77A471-9F5F-4EE9-A5C3-705B68120C5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304800" cy="503720"/>
    <xdr:sp macro="" textlink="">
      <xdr:nvSpPr>
        <xdr:cNvPr id="38" name="AutoShape 1" descr="blob:file:///e691c28c-9ba4-4813-b3ba-c92c135c7c70">
          <a:extLst>
            <a:ext uri="{FF2B5EF4-FFF2-40B4-BE49-F238E27FC236}">
              <a16:creationId xmlns:a16="http://schemas.microsoft.com/office/drawing/2014/main" id="{AEBAE5F8-0534-4F3E-8E14-500F6739374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304800" cy="503720"/>
    <xdr:sp macro="" textlink="">
      <xdr:nvSpPr>
        <xdr:cNvPr id="39" name="AutoShape 1" descr="blob:file:///e691c28c-9ba4-4813-b3ba-c92c135c7c70">
          <a:extLst>
            <a:ext uri="{FF2B5EF4-FFF2-40B4-BE49-F238E27FC236}">
              <a16:creationId xmlns:a16="http://schemas.microsoft.com/office/drawing/2014/main" id="{5B2A9CE9-3C7D-4259-9F0D-B1DE96B0929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304800" cy="503720"/>
    <xdr:sp macro="" textlink="">
      <xdr:nvSpPr>
        <xdr:cNvPr id="40" name="AutoShape 1" descr="blob:file:///e691c28c-9ba4-4813-b3ba-c92c135c7c70">
          <a:extLst>
            <a:ext uri="{FF2B5EF4-FFF2-40B4-BE49-F238E27FC236}">
              <a16:creationId xmlns:a16="http://schemas.microsoft.com/office/drawing/2014/main" id="{45C49B8C-8E74-45E4-8223-6EF7D326949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304800" cy="503720"/>
    <xdr:sp macro="" textlink="">
      <xdr:nvSpPr>
        <xdr:cNvPr id="41" name="AutoShape 1" descr="blob:file:///e691c28c-9ba4-4813-b3ba-c92c135c7c70">
          <a:extLst>
            <a:ext uri="{FF2B5EF4-FFF2-40B4-BE49-F238E27FC236}">
              <a16:creationId xmlns:a16="http://schemas.microsoft.com/office/drawing/2014/main" id="{249B10A8-CC81-40ED-A817-425701709A9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2" name="AutoShape 1" descr="blob:file:///e691c28c-9ba4-4813-b3ba-c92c135c7c70">
          <a:extLst>
            <a:ext uri="{FF2B5EF4-FFF2-40B4-BE49-F238E27FC236}">
              <a16:creationId xmlns:a16="http://schemas.microsoft.com/office/drawing/2014/main" id="{4AF93F42-0A63-463C-AB5D-A15383E30F9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3" name="AutoShape 1" descr="blob:file:///e691c28c-9ba4-4813-b3ba-c92c135c7c70">
          <a:extLst>
            <a:ext uri="{FF2B5EF4-FFF2-40B4-BE49-F238E27FC236}">
              <a16:creationId xmlns:a16="http://schemas.microsoft.com/office/drawing/2014/main" id="{348CA9B0-039B-4AAE-ADB0-05257BCDC51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4" name="AutoShape 1" descr="blob:file:///e691c28c-9ba4-4813-b3ba-c92c135c7c70">
          <a:extLst>
            <a:ext uri="{FF2B5EF4-FFF2-40B4-BE49-F238E27FC236}">
              <a16:creationId xmlns:a16="http://schemas.microsoft.com/office/drawing/2014/main" id="{7F6FC167-3629-4786-910D-6E01D5FC3A8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5" name="AutoShape 1" descr="blob:file:///e691c28c-9ba4-4813-b3ba-c92c135c7c70">
          <a:extLst>
            <a:ext uri="{FF2B5EF4-FFF2-40B4-BE49-F238E27FC236}">
              <a16:creationId xmlns:a16="http://schemas.microsoft.com/office/drawing/2014/main" id="{AE4A0C4C-F54A-4F8F-872E-B97D46410B5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6" name="AutoShape 1" descr="blob:file:///e691c28c-9ba4-4813-b3ba-c92c135c7c70">
          <a:extLst>
            <a:ext uri="{FF2B5EF4-FFF2-40B4-BE49-F238E27FC236}">
              <a16:creationId xmlns:a16="http://schemas.microsoft.com/office/drawing/2014/main" id="{1EC360C0-4CBF-427B-9DB4-9518E45402F5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7" name="AutoShape 1" descr="blob:file:///e691c28c-9ba4-4813-b3ba-c92c135c7c70">
          <a:extLst>
            <a:ext uri="{FF2B5EF4-FFF2-40B4-BE49-F238E27FC236}">
              <a16:creationId xmlns:a16="http://schemas.microsoft.com/office/drawing/2014/main" id="{CC3DFC4F-6F09-4C10-A2B1-CF66119C3B0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8" name="AutoShape 1" descr="blob:file:///e691c28c-9ba4-4813-b3ba-c92c135c7c70">
          <a:extLst>
            <a:ext uri="{FF2B5EF4-FFF2-40B4-BE49-F238E27FC236}">
              <a16:creationId xmlns:a16="http://schemas.microsoft.com/office/drawing/2014/main" id="{1C38E80F-B701-4434-B7BC-E9C18021E19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9" name="AutoShape 1" descr="blob:file:///e691c28c-9ba4-4813-b3ba-c92c135c7c70">
          <a:extLst>
            <a:ext uri="{FF2B5EF4-FFF2-40B4-BE49-F238E27FC236}">
              <a16:creationId xmlns:a16="http://schemas.microsoft.com/office/drawing/2014/main" id="{0DCF19EA-35A9-4E24-87E7-2E6A0980BD3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0" name="AutoShape 1" descr="blob:file:///e691c28c-9ba4-4813-b3ba-c92c135c7c70">
          <a:extLst>
            <a:ext uri="{FF2B5EF4-FFF2-40B4-BE49-F238E27FC236}">
              <a16:creationId xmlns:a16="http://schemas.microsoft.com/office/drawing/2014/main" id="{EE983A39-71CE-4F69-82E3-F10A52FDB5D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1" name="AutoShape 1" descr="blob:file:///e691c28c-9ba4-4813-b3ba-c92c135c7c70">
          <a:extLst>
            <a:ext uri="{FF2B5EF4-FFF2-40B4-BE49-F238E27FC236}">
              <a16:creationId xmlns:a16="http://schemas.microsoft.com/office/drawing/2014/main" id="{416123D7-A53B-497F-9DFA-82E00E959C4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2" name="AutoShape 1" descr="blob:file:///e691c28c-9ba4-4813-b3ba-c92c135c7c70">
          <a:extLst>
            <a:ext uri="{FF2B5EF4-FFF2-40B4-BE49-F238E27FC236}">
              <a16:creationId xmlns:a16="http://schemas.microsoft.com/office/drawing/2014/main" id="{08F3EB57-153C-4F50-B261-F0C0BC74B28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3" name="AutoShape 1" descr="blob:file:///e691c28c-9ba4-4813-b3ba-c92c135c7c70">
          <a:extLst>
            <a:ext uri="{FF2B5EF4-FFF2-40B4-BE49-F238E27FC236}">
              <a16:creationId xmlns:a16="http://schemas.microsoft.com/office/drawing/2014/main" id="{AFD074E3-4D73-4002-983D-DE8B7CABC96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4" name="AutoShape 1" descr="blob:file:///e691c28c-9ba4-4813-b3ba-c92c135c7c70">
          <a:extLst>
            <a:ext uri="{FF2B5EF4-FFF2-40B4-BE49-F238E27FC236}">
              <a16:creationId xmlns:a16="http://schemas.microsoft.com/office/drawing/2014/main" id="{1B39E101-2748-47FB-BF48-B9C75023459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5" name="AutoShape 1" descr="blob:file:///e691c28c-9ba4-4813-b3ba-c92c135c7c70">
          <a:extLst>
            <a:ext uri="{FF2B5EF4-FFF2-40B4-BE49-F238E27FC236}">
              <a16:creationId xmlns:a16="http://schemas.microsoft.com/office/drawing/2014/main" id="{99C5D859-EB39-44FA-9AA5-0699C4A5800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6" name="AutoShape 1" descr="blob:file:///e691c28c-9ba4-4813-b3ba-c92c135c7c70">
          <a:extLst>
            <a:ext uri="{FF2B5EF4-FFF2-40B4-BE49-F238E27FC236}">
              <a16:creationId xmlns:a16="http://schemas.microsoft.com/office/drawing/2014/main" id="{7312C072-274D-425A-A907-22BBD6E69B8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7" name="AutoShape 1" descr="blob:file:///e691c28c-9ba4-4813-b3ba-c92c135c7c70">
          <a:extLst>
            <a:ext uri="{FF2B5EF4-FFF2-40B4-BE49-F238E27FC236}">
              <a16:creationId xmlns:a16="http://schemas.microsoft.com/office/drawing/2014/main" id="{22631D98-B486-42C9-9C53-43F2EB05647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8" name="AutoShape 1" descr="blob:file:///e691c28c-9ba4-4813-b3ba-c92c135c7c70">
          <a:extLst>
            <a:ext uri="{FF2B5EF4-FFF2-40B4-BE49-F238E27FC236}">
              <a16:creationId xmlns:a16="http://schemas.microsoft.com/office/drawing/2014/main" id="{0C351B46-BE5B-4ACC-BB49-A32512CEB28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9" name="AutoShape 1" descr="blob:file:///e691c28c-9ba4-4813-b3ba-c92c135c7c70">
          <a:extLst>
            <a:ext uri="{FF2B5EF4-FFF2-40B4-BE49-F238E27FC236}">
              <a16:creationId xmlns:a16="http://schemas.microsoft.com/office/drawing/2014/main" id="{34B55C63-9C65-45BA-95F3-2DA2BF9FF8B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0" name="AutoShape 1" descr="blob:file:///e691c28c-9ba4-4813-b3ba-c92c135c7c70">
          <a:extLst>
            <a:ext uri="{FF2B5EF4-FFF2-40B4-BE49-F238E27FC236}">
              <a16:creationId xmlns:a16="http://schemas.microsoft.com/office/drawing/2014/main" id="{9319ADB3-382D-49F0-8C27-0A652FA55FD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1" name="AutoShape 1" descr="blob:file:///e691c28c-9ba4-4813-b3ba-c92c135c7c70">
          <a:extLst>
            <a:ext uri="{FF2B5EF4-FFF2-40B4-BE49-F238E27FC236}">
              <a16:creationId xmlns:a16="http://schemas.microsoft.com/office/drawing/2014/main" id="{28787369-81ED-4195-8B2B-2D1FEAB457E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2" name="AutoShape 1" descr="blob:file:///e691c28c-9ba4-4813-b3ba-c92c135c7c70">
          <a:extLst>
            <a:ext uri="{FF2B5EF4-FFF2-40B4-BE49-F238E27FC236}">
              <a16:creationId xmlns:a16="http://schemas.microsoft.com/office/drawing/2014/main" id="{98DC6962-EDC3-4FAB-BB62-1DA8D6B94EC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3" name="AutoShape 1" descr="blob:file:///e691c28c-9ba4-4813-b3ba-c92c135c7c70">
          <a:extLst>
            <a:ext uri="{FF2B5EF4-FFF2-40B4-BE49-F238E27FC236}">
              <a16:creationId xmlns:a16="http://schemas.microsoft.com/office/drawing/2014/main" id="{7FB0A153-7FF4-443F-809F-4FE7EB6ABDA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4" name="AutoShape 1" descr="blob:file:///e691c28c-9ba4-4813-b3ba-c92c135c7c70">
          <a:extLst>
            <a:ext uri="{FF2B5EF4-FFF2-40B4-BE49-F238E27FC236}">
              <a16:creationId xmlns:a16="http://schemas.microsoft.com/office/drawing/2014/main" id="{71184012-1C38-45F4-B317-54E87BE28E5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5" name="AutoShape 1" descr="blob:file:///e691c28c-9ba4-4813-b3ba-c92c135c7c70">
          <a:extLst>
            <a:ext uri="{FF2B5EF4-FFF2-40B4-BE49-F238E27FC236}">
              <a16:creationId xmlns:a16="http://schemas.microsoft.com/office/drawing/2014/main" id="{C0ECD0AE-CC5C-4EF2-A0F4-78EBE41789B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6" name="AutoShape 1" descr="blob:file:///e691c28c-9ba4-4813-b3ba-c92c135c7c70">
          <a:extLst>
            <a:ext uri="{FF2B5EF4-FFF2-40B4-BE49-F238E27FC236}">
              <a16:creationId xmlns:a16="http://schemas.microsoft.com/office/drawing/2014/main" id="{97CD8F5D-F9BD-465F-B2E1-DD83F2AA11F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7" name="AutoShape 1" descr="blob:file:///e691c28c-9ba4-4813-b3ba-c92c135c7c70">
          <a:extLst>
            <a:ext uri="{FF2B5EF4-FFF2-40B4-BE49-F238E27FC236}">
              <a16:creationId xmlns:a16="http://schemas.microsoft.com/office/drawing/2014/main" id="{CD130D65-B1B8-4061-8FD1-E0D1F8938C7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8" name="AutoShape 1" descr="blob:file:///e691c28c-9ba4-4813-b3ba-c92c135c7c70">
          <a:extLst>
            <a:ext uri="{FF2B5EF4-FFF2-40B4-BE49-F238E27FC236}">
              <a16:creationId xmlns:a16="http://schemas.microsoft.com/office/drawing/2014/main" id="{7447A2C1-5870-4615-9FDC-C663E346827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9" name="AutoShape 1" descr="blob:file:///e691c28c-9ba4-4813-b3ba-c92c135c7c70">
          <a:extLst>
            <a:ext uri="{FF2B5EF4-FFF2-40B4-BE49-F238E27FC236}">
              <a16:creationId xmlns:a16="http://schemas.microsoft.com/office/drawing/2014/main" id="{FF49682A-3A2D-4A5E-8368-31339AFF3CB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70" name="AutoShape 1" descr="blob:file:///e691c28c-9ba4-4813-b3ba-c92c135c7c70">
          <a:extLst>
            <a:ext uri="{FF2B5EF4-FFF2-40B4-BE49-F238E27FC236}">
              <a16:creationId xmlns:a16="http://schemas.microsoft.com/office/drawing/2014/main" id="{B9F027E4-3100-4FF0-9F6D-28E4B0DABFF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71" name="AutoShape 1" descr="blob:file:///e691c28c-9ba4-4813-b3ba-c92c135c7c70">
          <a:extLst>
            <a:ext uri="{FF2B5EF4-FFF2-40B4-BE49-F238E27FC236}">
              <a16:creationId xmlns:a16="http://schemas.microsoft.com/office/drawing/2014/main" id="{A44CFBBE-130A-45D7-A69F-30DD981DB28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72" name="AutoShape 1" descr="blob:file:///e691c28c-9ba4-4813-b3ba-c92c135c7c70">
          <a:extLst>
            <a:ext uri="{FF2B5EF4-FFF2-40B4-BE49-F238E27FC236}">
              <a16:creationId xmlns:a16="http://schemas.microsoft.com/office/drawing/2014/main" id="{EAF0E5D5-4969-4B75-B507-56A64CFA79E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73" name="AutoShape 1" descr="blob:file:///e691c28c-9ba4-4813-b3ba-c92c135c7c70">
          <a:extLst>
            <a:ext uri="{FF2B5EF4-FFF2-40B4-BE49-F238E27FC236}">
              <a16:creationId xmlns:a16="http://schemas.microsoft.com/office/drawing/2014/main" id="{1CF6A686-69C4-48D4-8B3F-E715EE355AF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74" name="AutoShape 1" descr="blob:file:///e691c28c-9ba4-4813-b3ba-c92c135c7c70">
          <a:extLst>
            <a:ext uri="{FF2B5EF4-FFF2-40B4-BE49-F238E27FC236}">
              <a16:creationId xmlns:a16="http://schemas.microsoft.com/office/drawing/2014/main" id="{132E3589-B7BA-4EE4-BC37-FFD23BAFCF6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75" name="AutoShape 1" descr="blob:file:///e691c28c-9ba4-4813-b3ba-c92c135c7c70">
          <a:extLst>
            <a:ext uri="{FF2B5EF4-FFF2-40B4-BE49-F238E27FC236}">
              <a16:creationId xmlns:a16="http://schemas.microsoft.com/office/drawing/2014/main" id="{4858695C-8CC6-4996-ACA9-BE43F7D9DB3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76" name="AutoShape 1" descr="blob:file:///e691c28c-9ba4-4813-b3ba-c92c135c7c70">
          <a:extLst>
            <a:ext uri="{FF2B5EF4-FFF2-40B4-BE49-F238E27FC236}">
              <a16:creationId xmlns:a16="http://schemas.microsoft.com/office/drawing/2014/main" id="{C74F4189-5007-4BD8-8CAF-A542E6680036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77" name="AutoShape 1" descr="blob:file:///e691c28c-9ba4-4813-b3ba-c92c135c7c70">
          <a:extLst>
            <a:ext uri="{FF2B5EF4-FFF2-40B4-BE49-F238E27FC236}">
              <a16:creationId xmlns:a16="http://schemas.microsoft.com/office/drawing/2014/main" id="{50C487A4-612D-42B6-A6AC-0E4ED551F7F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78" name="AutoShape 1" descr="blob:file:///e691c28c-9ba4-4813-b3ba-c92c135c7c70">
          <a:extLst>
            <a:ext uri="{FF2B5EF4-FFF2-40B4-BE49-F238E27FC236}">
              <a16:creationId xmlns:a16="http://schemas.microsoft.com/office/drawing/2014/main" id="{283E50D1-A4C3-4646-8F99-B74E76C8460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79" name="AutoShape 1" descr="blob:file:///e691c28c-9ba4-4813-b3ba-c92c135c7c70">
          <a:extLst>
            <a:ext uri="{FF2B5EF4-FFF2-40B4-BE49-F238E27FC236}">
              <a16:creationId xmlns:a16="http://schemas.microsoft.com/office/drawing/2014/main" id="{A38E2C9B-0070-469D-89F0-9CBFFF1388B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80" name="AutoShape 1" descr="blob:file:///e691c28c-9ba4-4813-b3ba-c92c135c7c70">
          <a:extLst>
            <a:ext uri="{FF2B5EF4-FFF2-40B4-BE49-F238E27FC236}">
              <a16:creationId xmlns:a16="http://schemas.microsoft.com/office/drawing/2014/main" id="{8CEA2C94-18F4-455D-9C4C-038F0E35638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41196</xdr:rowOff>
    </xdr:to>
    <xdr:sp macro="" textlink="">
      <xdr:nvSpPr>
        <xdr:cNvPr id="81" name="AutoShape 1" descr="blob:file:///e691c28c-9ba4-4813-b3ba-c92c135c7c70">
          <a:extLst>
            <a:ext uri="{FF2B5EF4-FFF2-40B4-BE49-F238E27FC236}">
              <a16:creationId xmlns:a16="http://schemas.microsoft.com/office/drawing/2014/main" id="{02296DBD-DAF2-4D6F-9055-BFAC7868754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60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107549</xdr:rowOff>
    </xdr:to>
    <xdr:sp macro="" textlink="">
      <xdr:nvSpPr>
        <xdr:cNvPr id="82" name="AutoShape 1" descr="blob:file:///e691c28c-9ba4-4813-b3ba-c92c135c7c70">
          <a:extLst>
            <a:ext uri="{FF2B5EF4-FFF2-40B4-BE49-F238E27FC236}">
              <a16:creationId xmlns:a16="http://schemas.microsoft.com/office/drawing/2014/main" id="{64F600B7-8C88-4F4B-8437-F1E3B6DCDD0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26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83" name="AutoShape 1" descr="blob:file:///e691c28c-9ba4-4813-b3ba-c92c135c7c70">
          <a:extLst>
            <a:ext uri="{FF2B5EF4-FFF2-40B4-BE49-F238E27FC236}">
              <a16:creationId xmlns:a16="http://schemas.microsoft.com/office/drawing/2014/main" id="{4AFC605F-11FF-4DBE-81E6-CC11DFF5F39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84" name="AutoShape 1" descr="blob:file:///e691c28c-9ba4-4813-b3ba-c92c135c7c70">
          <a:extLst>
            <a:ext uri="{FF2B5EF4-FFF2-40B4-BE49-F238E27FC236}">
              <a16:creationId xmlns:a16="http://schemas.microsoft.com/office/drawing/2014/main" id="{BDA43ABD-05A8-460F-8D80-C1CB7571ABB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85" name="AutoShape 1" descr="blob:file:///e691c28c-9ba4-4813-b3ba-c92c135c7c70">
          <a:extLst>
            <a:ext uri="{FF2B5EF4-FFF2-40B4-BE49-F238E27FC236}">
              <a16:creationId xmlns:a16="http://schemas.microsoft.com/office/drawing/2014/main" id="{B21D67F6-4031-450C-A22E-A01D2AA94987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86" name="AutoShape 1" descr="blob:file:///e691c28c-9ba4-4813-b3ba-c92c135c7c70">
          <a:extLst>
            <a:ext uri="{FF2B5EF4-FFF2-40B4-BE49-F238E27FC236}">
              <a16:creationId xmlns:a16="http://schemas.microsoft.com/office/drawing/2014/main" id="{3E5E73B2-AAC4-4943-AC13-877B53381FB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87" name="AutoShape 1" descr="blob:file:///e691c28c-9ba4-4813-b3ba-c92c135c7c70">
          <a:extLst>
            <a:ext uri="{FF2B5EF4-FFF2-40B4-BE49-F238E27FC236}">
              <a16:creationId xmlns:a16="http://schemas.microsoft.com/office/drawing/2014/main" id="{01A479EA-EE4E-478A-8D42-AF04C42D530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88" name="AutoShape 1" descr="blob:file:///e691c28c-9ba4-4813-b3ba-c92c135c7c70">
          <a:extLst>
            <a:ext uri="{FF2B5EF4-FFF2-40B4-BE49-F238E27FC236}">
              <a16:creationId xmlns:a16="http://schemas.microsoft.com/office/drawing/2014/main" id="{A5D59C6A-5A9A-44AB-AE80-6C7798CE197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89" name="AutoShape 1" descr="blob:file:///e691c28c-9ba4-4813-b3ba-c92c135c7c70">
          <a:extLst>
            <a:ext uri="{FF2B5EF4-FFF2-40B4-BE49-F238E27FC236}">
              <a16:creationId xmlns:a16="http://schemas.microsoft.com/office/drawing/2014/main" id="{EF73728B-0726-4762-9E11-179E46E1608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90" name="AutoShape 1" descr="blob:file:///e691c28c-9ba4-4813-b3ba-c92c135c7c70">
          <a:extLst>
            <a:ext uri="{FF2B5EF4-FFF2-40B4-BE49-F238E27FC236}">
              <a16:creationId xmlns:a16="http://schemas.microsoft.com/office/drawing/2014/main" id="{D931EEFC-A720-4B05-801D-CF15C1010036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91" name="AutoShape 1" descr="blob:file:///e691c28c-9ba4-4813-b3ba-c92c135c7c70">
          <a:extLst>
            <a:ext uri="{FF2B5EF4-FFF2-40B4-BE49-F238E27FC236}">
              <a16:creationId xmlns:a16="http://schemas.microsoft.com/office/drawing/2014/main" id="{67A1FA1A-CD80-44E2-879D-38589273FAB7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92" name="AutoShape 1" descr="blob:file:///e691c28c-9ba4-4813-b3ba-c92c135c7c70">
          <a:extLst>
            <a:ext uri="{FF2B5EF4-FFF2-40B4-BE49-F238E27FC236}">
              <a16:creationId xmlns:a16="http://schemas.microsoft.com/office/drawing/2014/main" id="{15DB48A8-5C14-4B47-B562-A5677F18CE55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93" name="AutoShape 1" descr="blob:file:///e691c28c-9ba4-4813-b3ba-c92c135c7c70">
          <a:extLst>
            <a:ext uri="{FF2B5EF4-FFF2-40B4-BE49-F238E27FC236}">
              <a16:creationId xmlns:a16="http://schemas.microsoft.com/office/drawing/2014/main" id="{9C9B063F-D5A5-4296-9460-B60A27B82536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94" name="AutoShape 1" descr="blob:file:///e691c28c-9ba4-4813-b3ba-c92c135c7c70">
          <a:extLst>
            <a:ext uri="{FF2B5EF4-FFF2-40B4-BE49-F238E27FC236}">
              <a16:creationId xmlns:a16="http://schemas.microsoft.com/office/drawing/2014/main" id="{1CC23422-91F4-45AA-8FF8-B179D0D110D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95" name="AutoShape 1" descr="blob:file:///e691c28c-9ba4-4813-b3ba-c92c135c7c70">
          <a:extLst>
            <a:ext uri="{FF2B5EF4-FFF2-40B4-BE49-F238E27FC236}">
              <a16:creationId xmlns:a16="http://schemas.microsoft.com/office/drawing/2014/main" id="{8F7EBFF5-916A-4140-9730-4323ACE0493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96" name="AutoShape 1" descr="blob:file:///e691c28c-9ba4-4813-b3ba-c92c135c7c70">
          <a:extLst>
            <a:ext uri="{FF2B5EF4-FFF2-40B4-BE49-F238E27FC236}">
              <a16:creationId xmlns:a16="http://schemas.microsoft.com/office/drawing/2014/main" id="{9151226C-2E15-4C26-9A77-D1A66825BFF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140927</xdr:rowOff>
    </xdr:to>
    <xdr:sp macro="" textlink="">
      <xdr:nvSpPr>
        <xdr:cNvPr id="97" name="AutoShape 1" descr="blob:file:///e691c28c-9ba4-4813-b3ba-c92c135c7c70">
          <a:extLst>
            <a:ext uri="{FF2B5EF4-FFF2-40B4-BE49-F238E27FC236}">
              <a16:creationId xmlns:a16="http://schemas.microsoft.com/office/drawing/2014/main" id="{4D386FEF-F8F8-4CAF-97C5-FEE77ACAB747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60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200931</xdr:rowOff>
    </xdr:to>
    <xdr:sp macro="" textlink="">
      <xdr:nvSpPr>
        <xdr:cNvPr id="98" name="AutoShape 1" descr="blob:file:///e691c28c-9ba4-4813-b3ba-c92c135c7c70">
          <a:extLst>
            <a:ext uri="{FF2B5EF4-FFF2-40B4-BE49-F238E27FC236}">
              <a16:creationId xmlns:a16="http://schemas.microsoft.com/office/drawing/2014/main" id="{0D0EBC90-A33C-4DCC-B563-EEF379F8F45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620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99" name="AutoShape 1" descr="blob:file:///e691c28c-9ba4-4813-b3ba-c92c135c7c70">
          <a:extLst>
            <a:ext uri="{FF2B5EF4-FFF2-40B4-BE49-F238E27FC236}">
              <a16:creationId xmlns:a16="http://schemas.microsoft.com/office/drawing/2014/main" id="{DF79DE5A-C527-4657-B579-98F0F4634AD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00" name="AutoShape 1" descr="blob:file:///e691c28c-9ba4-4813-b3ba-c92c135c7c70">
          <a:extLst>
            <a:ext uri="{FF2B5EF4-FFF2-40B4-BE49-F238E27FC236}">
              <a16:creationId xmlns:a16="http://schemas.microsoft.com/office/drawing/2014/main" id="{E17E580C-8C01-489B-8932-41E8FD82DBF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41196</xdr:rowOff>
    </xdr:to>
    <xdr:sp macro="" textlink="">
      <xdr:nvSpPr>
        <xdr:cNvPr id="101" name="AutoShape 1" descr="blob:file:///e691c28c-9ba4-4813-b3ba-c92c135c7c70">
          <a:extLst>
            <a:ext uri="{FF2B5EF4-FFF2-40B4-BE49-F238E27FC236}">
              <a16:creationId xmlns:a16="http://schemas.microsoft.com/office/drawing/2014/main" id="{13A08C34-2022-4443-A7BA-69BE0A40793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60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95250</xdr:rowOff>
    </xdr:to>
    <xdr:sp macro="" textlink="">
      <xdr:nvSpPr>
        <xdr:cNvPr id="102" name="AutoShape 1" descr="blob:file:///e691c28c-9ba4-4813-b3ba-c92c135c7c70">
          <a:extLst>
            <a:ext uri="{FF2B5EF4-FFF2-40B4-BE49-F238E27FC236}">
              <a16:creationId xmlns:a16="http://schemas.microsoft.com/office/drawing/2014/main" id="{D3478449-9560-44AC-8556-EDFA4B00149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103" name="AutoShape 1" descr="blob:file:///e691c28c-9ba4-4813-b3ba-c92c135c7c70">
          <a:extLst>
            <a:ext uri="{FF2B5EF4-FFF2-40B4-BE49-F238E27FC236}">
              <a16:creationId xmlns:a16="http://schemas.microsoft.com/office/drawing/2014/main" id="{E410D227-54FF-4468-A19F-1134A74ED91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04" name="AutoShape 1" descr="blob:file:///e691c28c-9ba4-4813-b3ba-c92c135c7c70">
          <a:extLst>
            <a:ext uri="{FF2B5EF4-FFF2-40B4-BE49-F238E27FC236}">
              <a16:creationId xmlns:a16="http://schemas.microsoft.com/office/drawing/2014/main" id="{0A559246-ABE7-4277-9ED0-C8718CEE76E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05" name="AutoShape 1" descr="blob:file:///e691c28c-9ba4-4813-b3ba-c92c135c7c70">
          <a:extLst>
            <a:ext uri="{FF2B5EF4-FFF2-40B4-BE49-F238E27FC236}">
              <a16:creationId xmlns:a16="http://schemas.microsoft.com/office/drawing/2014/main" id="{B7BDCAC0-D3EA-41E7-9522-A5526F860776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06" name="AutoShape 1" descr="blob:file:///e691c28c-9ba4-4813-b3ba-c92c135c7c70">
          <a:extLst>
            <a:ext uri="{FF2B5EF4-FFF2-40B4-BE49-F238E27FC236}">
              <a16:creationId xmlns:a16="http://schemas.microsoft.com/office/drawing/2014/main" id="{73D45737-6486-4A6D-9E67-C9ABFEE9EF5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07" name="AutoShape 1" descr="blob:file:///e691c28c-9ba4-4813-b3ba-c92c135c7c70">
          <a:extLst>
            <a:ext uri="{FF2B5EF4-FFF2-40B4-BE49-F238E27FC236}">
              <a16:creationId xmlns:a16="http://schemas.microsoft.com/office/drawing/2014/main" id="{2FED21D7-8916-4111-AD67-B3DA64B2225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08" name="AutoShape 1" descr="blob:file:///e691c28c-9ba4-4813-b3ba-c92c135c7c70">
          <a:extLst>
            <a:ext uri="{FF2B5EF4-FFF2-40B4-BE49-F238E27FC236}">
              <a16:creationId xmlns:a16="http://schemas.microsoft.com/office/drawing/2014/main" id="{6AA386A4-05DA-4F31-8ACA-67B423591D2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09" name="AutoShape 1" descr="blob:file:///e691c28c-9ba4-4813-b3ba-c92c135c7c70">
          <a:extLst>
            <a:ext uri="{FF2B5EF4-FFF2-40B4-BE49-F238E27FC236}">
              <a16:creationId xmlns:a16="http://schemas.microsoft.com/office/drawing/2014/main" id="{3CCBA363-E397-4DA5-A6BD-73FB3E4672A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10" name="AutoShape 1" descr="blob:file:///e691c28c-9ba4-4813-b3ba-c92c135c7c70">
          <a:extLst>
            <a:ext uri="{FF2B5EF4-FFF2-40B4-BE49-F238E27FC236}">
              <a16:creationId xmlns:a16="http://schemas.microsoft.com/office/drawing/2014/main" id="{E2B5EEDE-2A5A-4F95-B451-AD1C29A8AD1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11" name="AutoShape 1" descr="blob:file:///e691c28c-9ba4-4813-b3ba-c92c135c7c70">
          <a:extLst>
            <a:ext uri="{FF2B5EF4-FFF2-40B4-BE49-F238E27FC236}">
              <a16:creationId xmlns:a16="http://schemas.microsoft.com/office/drawing/2014/main" id="{21896597-ABC9-41BA-9CDD-55B849634BA6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12" name="AutoShape 1" descr="blob:file:///e691c28c-9ba4-4813-b3ba-c92c135c7c70">
          <a:extLst>
            <a:ext uri="{FF2B5EF4-FFF2-40B4-BE49-F238E27FC236}">
              <a16:creationId xmlns:a16="http://schemas.microsoft.com/office/drawing/2014/main" id="{731B600C-96AC-4B21-A1E5-E18237BEF2A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13" name="AutoShape 1" descr="blob:file:///e691c28c-9ba4-4813-b3ba-c92c135c7c70">
          <a:extLst>
            <a:ext uri="{FF2B5EF4-FFF2-40B4-BE49-F238E27FC236}">
              <a16:creationId xmlns:a16="http://schemas.microsoft.com/office/drawing/2014/main" id="{2A52A670-EA83-44D0-8AC7-22633369F196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14" name="AutoShape 1" descr="blob:file:///e691c28c-9ba4-4813-b3ba-c92c135c7c70">
          <a:extLst>
            <a:ext uri="{FF2B5EF4-FFF2-40B4-BE49-F238E27FC236}">
              <a16:creationId xmlns:a16="http://schemas.microsoft.com/office/drawing/2014/main" id="{05C4C993-1098-42A9-8CC2-CE5C46F78917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15" name="AutoShape 1" descr="blob:file:///e691c28c-9ba4-4813-b3ba-c92c135c7c70">
          <a:extLst>
            <a:ext uri="{FF2B5EF4-FFF2-40B4-BE49-F238E27FC236}">
              <a16:creationId xmlns:a16="http://schemas.microsoft.com/office/drawing/2014/main" id="{50FABE18-1020-4DF2-B889-D5C341AA2B7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16" name="AutoShape 1" descr="blob:file:///e691c28c-9ba4-4813-b3ba-c92c135c7c70">
          <a:extLst>
            <a:ext uri="{FF2B5EF4-FFF2-40B4-BE49-F238E27FC236}">
              <a16:creationId xmlns:a16="http://schemas.microsoft.com/office/drawing/2014/main" id="{7EC642AA-A73B-4528-91A3-AEF0D167E8E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117" name="AutoShape 1" descr="blob:file:///e691c28c-9ba4-4813-b3ba-c92c135c7c70">
          <a:extLst>
            <a:ext uri="{FF2B5EF4-FFF2-40B4-BE49-F238E27FC236}">
              <a16:creationId xmlns:a16="http://schemas.microsoft.com/office/drawing/2014/main" id="{94B7C8FE-DCE9-4FAF-BC90-D25A3A20338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18" name="AutoShape 1" descr="blob:file:///e691c28c-9ba4-4813-b3ba-c92c135c7c70">
          <a:extLst>
            <a:ext uri="{FF2B5EF4-FFF2-40B4-BE49-F238E27FC236}">
              <a16:creationId xmlns:a16="http://schemas.microsoft.com/office/drawing/2014/main" id="{4DDD90C8-B2AF-4641-8ACB-4918E62BD8C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41196</xdr:rowOff>
    </xdr:to>
    <xdr:sp macro="" textlink="">
      <xdr:nvSpPr>
        <xdr:cNvPr id="119" name="AutoShape 1" descr="blob:file:///e691c28c-9ba4-4813-b3ba-c92c135c7c70">
          <a:extLst>
            <a:ext uri="{FF2B5EF4-FFF2-40B4-BE49-F238E27FC236}">
              <a16:creationId xmlns:a16="http://schemas.microsoft.com/office/drawing/2014/main" id="{53C8B384-3186-4FF2-924B-143FE19A746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60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95250</xdr:rowOff>
    </xdr:to>
    <xdr:sp macro="" textlink="">
      <xdr:nvSpPr>
        <xdr:cNvPr id="120" name="AutoShape 1" descr="blob:file:///e691c28c-9ba4-4813-b3ba-c92c135c7c70">
          <a:extLst>
            <a:ext uri="{FF2B5EF4-FFF2-40B4-BE49-F238E27FC236}">
              <a16:creationId xmlns:a16="http://schemas.microsoft.com/office/drawing/2014/main" id="{0FB75CBC-ACF6-4220-8EC2-9D676E83550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121" name="AutoShape 1" descr="blob:file:///e691c28c-9ba4-4813-b3ba-c92c135c7c70">
          <a:extLst>
            <a:ext uri="{FF2B5EF4-FFF2-40B4-BE49-F238E27FC236}">
              <a16:creationId xmlns:a16="http://schemas.microsoft.com/office/drawing/2014/main" id="{D2A001F5-4A7A-4057-B861-86150A3AFFB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22" name="AutoShape 1" descr="blob:file:///e691c28c-9ba4-4813-b3ba-c92c135c7c70">
          <a:extLst>
            <a:ext uri="{FF2B5EF4-FFF2-40B4-BE49-F238E27FC236}">
              <a16:creationId xmlns:a16="http://schemas.microsoft.com/office/drawing/2014/main" id="{F9ECE8C7-4D8E-42B0-A56F-5DA26F5A260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23" name="AutoShape 1" descr="blob:file:///e691c28c-9ba4-4813-b3ba-c92c135c7c70">
          <a:extLst>
            <a:ext uri="{FF2B5EF4-FFF2-40B4-BE49-F238E27FC236}">
              <a16:creationId xmlns:a16="http://schemas.microsoft.com/office/drawing/2014/main" id="{7204B944-1F9B-4062-812B-1BDA646D6A0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24" name="AutoShape 1" descr="blob:file:///e691c28c-9ba4-4813-b3ba-c92c135c7c70">
          <a:extLst>
            <a:ext uri="{FF2B5EF4-FFF2-40B4-BE49-F238E27FC236}">
              <a16:creationId xmlns:a16="http://schemas.microsoft.com/office/drawing/2014/main" id="{241C61F4-60D9-4585-9D50-742AC65771B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25" name="AutoShape 1" descr="blob:file:///e691c28c-9ba4-4813-b3ba-c92c135c7c70">
          <a:extLst>
            <a:ext uri="{FF2B5EF4-FFF2-40B4-BE49-F238E27FC236}">
              <a16:creationId xmlns:a16="http://schemas.microsoft.com/office/drawing/2014/main" id="{0AFC93F2-8DF5-4D1F-A786-833925E5F06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26" name="AutoShape 1" descr="blob:file:///e691c28c-9ba4-4813-b3ba-c92c135c7c70">
          <a:extLst>
            <a:ext uri="{FF2B5EF4-FFF2-40B4-BE49-F238E27FC236}">
              <a16:creationId xmlns:a16="http://schemas.microsoft.com/office/drawing/2014/main" id="{4318F205-4342-46C2-9E70-DF73CDCED12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27" name="AutoShape 1" descr="blob:file:///e691c28c-9ba4-4813-b3ba-c92c135c7c70">
          <a:extLst>
            <a:ext uri="{FF2B5EF4-FFF2-40B4-BE49-F238E27FC236}">
              <a16:creationId xmlns:a16="http://schemas.microsoft.com/office/drawing/2014/main" id="{52166A4A-C9EA-490B-85E1-C0D8D310BD1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28" name="AutoShape 1" descr="blob:file:///e691c28c-9ba4-4813-b3ba-c92c135c7c70">
          <a:extLst>
            <a:ext uri="{FF2B5EF4-FFF2-40B4-BE49-F238E27FC236}">
              <a16:creationId xmlns:a16="http://schemas.microsoft.com/office/drawing/2014/main" id="{0CF9A9A8-0FAF-4B43-954B-630265CDA07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29" name="AutoShape 1" descr="blob:file:///e691c28c-9ba4-4813-b3ba-c92c135c7c70">
          <a:extLst>
            <a:ext uri="{FF2B5EF4-FFF2-40B4-BE49-F238E27FC236}">
              <a16:creationId xmlns:a16="http://schemas.microsoft.com/office/drawing/2014/main" id="{CDF11E26-36E6-483E-80F9-E603DA66235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30" name="AutoShape 1" descr="blob:file:///e691c28c-9ba4-4813-b3ba-c92c135c7c70">
          <a:extLst>
            <a:ext uri="{FF2B5EF4-FFF2-40B4-BE49-F238E27FC236}">
              <a16:creationId xmlns:a16="http://schemas.microsoft.com/office/drawing/2014/main" id="{BF6B6D19-FB0E-48DD-BD5A-217F550C0E7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31" name="AutoShape 1" descr="blob:file:///e691c28c-9ba4-4813-b3ba-c92c135c7c70">
          <a:extLst>
            <a:ext uri="{FF2B5EF4-FFF2-40B4-BE49-F238E27FC236}">
              <a16:creationId xmlns:a16="http://schemas.microsoft.com/office/drawing/2014/main" id="{31137B44-4C49-4643-BC4C-EEDD23337E6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32" name="AutoShape 1" descr="blob:file:///e691c28c-9ba4-4813-b3ba-c92c135c7c70">
          <a:extLst>
            <a:ext uri="{FF2B5EF4-FFF2-40B4-BE49-F238E27FC236}">
              <a16:creationId xmlns:a16="http://schemas.microsoft.com/office/drawing/2014/main" id="{D0CC3515-5DB6-469F-8A6B-D55C2C020D6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33" name="AutoShape 1" descr="blob:file:///e691c28c-9ba4-4813-b3ba-c92c135c7c70">
          <a:extLst>
            <a:ext uri="{FF2B5EF4-FFF2-40B4-BE49-F238E27FC236}">
              <a16:creationId xmlns:a16="http://schemas.microsoft.com/office/drawing/2014/main" id="{33C0A0AE-7087-4A1A-8231-AF19BF62820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34" name="AutoShape 1" descr="blob:file:///e691c28c-9ba4-4813-b3ba-c92c135c7c70">
          <a:extLst>
            <a:ext uri="{FF2B5EF4-FFF2-40B4-BE49-F238E27FC236}">
              <a16:creationId xmlns:a16="http://schemas.microsoft.com/office/drawing/2014/main" id="{EB5BCA52-9509-4EAB-9685-B2464EDB0AA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140927</xdr:rowOff>
    </xdr:to>
    <xdr:sp macro="" textlink="">
      <xdr:nvSpPr>
        <xdr:cNvPr id="135" name="AutoShape 1" descr="blob:file:///e691c28c-9ba4-4813-b3ba-c92c135c7c70">
          <a:extLst>
            <a:ext uri="{FF2B5EF4-FFF2-40B4-BE49-F238E27FC236}">
              <a16:creationId xmlns:a16="http://schemas.microsoft.com/office/drawing/2014/main" id="{8C32F011-9543-43F7-BBF7-97724842777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60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200931</xdr:rowOff>
    </xdr:to>
    <xdr:sp macro="" textlink="">
      <xdr:nvSpPr>
        <xdr:cNvPr id="136" name="AutoShape 1" descr="blob:file:///e691c28c-9ba4-4813-b3ba-c92c135c7c70">
          <a:extLst>
            <a:ext uri="{FF2B5EF4-FFF2-40B4-BE49-F238E27FC236}">
              <a16:creationId xmlns:a16="http://schemas.microsoft.com/office/drawing/2014/main" id="{FFE07ADA-E8AA-409D-A06D-AF06E5648EA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620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137" name="AutoShape 1" descr="blob:file:///e691c28c-9ba4-4813-b3ba-c92c135c7c70">
          <a:extLst>
            <a:ext uri="{FF2B5EF4-FFF2-40B4-BE49-F238E27FC236}">
              <a16:creationId xmlns:a16="http://schemas.microsoft.com/office/drawing/2014/main" id="{7762DC11-C439-4781-9A10-F6B0CEE2F73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38" name="AutoShape 1" descr="blob:file:///e691c28c-9ba4-4813-b3ba-c92c135c7c70">
          <a:extLst>
            <a:ext uri="{FF2B5EF4-FFF2-40B4-BE49-F238E27FC236}">
              <a16:creationId xmlns:a16="http://schemas.microsoft.com/office/drawing/2014/main" id="{CAA65793-829D-4821-B6C6-E86E50096C5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41196</xdr:rowOff>
    </xdr:to>
    <xdr:sp macro="" textlink="">
      <xdr:nvSpPr>
        <xdr:cNvPr id="139" name="AutoShape 1" descr="blob:file:///e691c28c-9ba4-4813-b3ba-c92c135c7c70">
          <a:extLst>
            <a:ext uri="{FF2B5EF4-FFF2-40B4-BE49-F238E27FC236}">
              <a16:creationId xmlns:a16="http://schemas.microsoft.com/office/drawing/2014/main" id="{61C53070-6A95-4D4C-ADC0-D623DA0A463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60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95250</xdr:rowOff>
    </xdr:to>
    <xdr:sp macro="" textlink="">
      <xdr:nvSpPr>
        <xdr:cNvPr id="140" name="AutoShape 1" descr="blob:file:///e691c28c-9ba4-4813-b3ba-c92c135c7c70">
          <a:extLst>
            <a:ext uri="{FF2B5EF4-FFF2-40B4-BE49-F238E27FC236}">
              <a16:creationId xmlns:a16="http://schemas.microsoft.com/office/drawing/2014/main" id="{45C13E6D-808B-46BE-9ACF-B875D2F3137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141" name="AutoShape 1" descr="blob:file:///e691c28c-9ba4-4813-b3ba-c92c135c7c70">
          <a:extLst>
            <a:ext uri="{FF2B5EF4-FFF2-40B4-BE49-F238E27FC236}">
              <a16:creationId xmlns:a16="http://schemas.microsoft.com/office/drawing/2014/main" id="{5A63C3CA-5F01-4B65-A0E1-780F0BBAF8B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42" name="AutoShape 1" descr="blob:file:///e691c28c-9ba4-4813-b3ba-c92c135c7c70">
          <a:extLst>
            <a:ext uri="{FF2B5EF4-FFF2-40B4-BE49-F238E27FC236}">
              <a16:creationId xmlns:a16="http://schemas.microsoft.com/office/drawing/2014/main" id="{69E10B72-2289-4334-9CED-53C838F0577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43" name="AutoShape 1" descr="blob:file:///e691c28c-9ba4-4813-b3ba-c92c135c7c70">
          <a:extLst>
            <a:ext uri="{FF2B5EF4-FFF2-40B4-BE49-F238E27FC236}">
              <a16:creationId xmlns:a16="http://schemas.microsoft.com/office/drawing/2014/main" id="{0BD375EB-409C-499E-89E8-895A3C9C2B8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44" name="AutoShape 1" descr="blob:file:///e691c28c-9ba4-4813-b3ba-c92c135c7c70">
          <a:extLst>
            <a:ext uri="{FF2B5EF4-FFF2-40B4-BE49-F238E27FC236}">
              <a16:creationId xmlns:a16="http://schemas.microsoft.com/office/drawing/2014/main" id="{5257FA36-12FB-4EE4-9E83-70C3E448F8B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45" name="AutoShape 1" descr="blob:file:///e691c28c-9ba4-4813-b3ba-c92c135c7c70">
          <a:extLst>
            <a:ext uri="{FF2B5EF4-FFF2-40B4-BE49-F238E27FC236}">
              <a16:creationId xmlns:a16="http://schemas.microsoft.com/office/drawing/2014/main" id="{482E1AAA-1A9D-4A6C-BD27-E273ED4EAEE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46" name="AutoShape 1" descr="blob:file:///e691c28c-9ba4-4813-b3ba-c92c135c7c70">
          <a:extLst>
            <a:ext uri="{FF2B5EF4-FFF2-40B4-BE49-F238E27FC236}">
              <a16:creationId xmlns:a16="http://schemas.microsoft.com/office/drawing/2014/main" id="{27270276-D643-498F-80D0-12C801E4677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47" name="AutoShape 1" descr="blob:file:///e691c28c-9ba4-4813-b3ba-c92c135c7c70">
          <a:extLst>
            <a:ext uri="{FF2B5EF4-FFF2-40B4-BE49-F238E27FC236}">
              <a16:creationId xmlns:a16="http://schemas.microsoft.com/office/drawing/2014/main" id="{91A0B799-DF62-4978-AA2C-AA3107A5FD1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48" name="AutoShape 1" descr="blob:file:///e691c28c-9ba4-4813-b3ba-c92c135c7c70">
          <a:extLst>
            <a:ext uri="{FF2B5EF4-FFF2-40B4-BE49-F238E27FC236}">
              <a16:creationId xmlns:a16="http://schemas.microsoft.com/office/drawing/2014/main" id="{D001244A-AB10-4242-B6CE-BE4A17367F25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49" name="AutoShape 1" descr="blob:file:///e691c28c-9ba4-4813-b3ba-c92c135c7c70">
          <a:extLst>
            <a:ext uri="{FF2B5EF4-FFF2-40B4-BE49-F238E27FC236}">
              <a16:creationId xmlns:a16="http://schemas.microsoft.com/office/drawing/2014/main" id="{5FC6CCDC-00D4-4217-BCCA-4BA50686227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50" name="AutoShape 1" descr="blob:file:///e691c28c-9ba4-4813-b3ba-c92c135c7c70">
          <a:extLst>
            <a:ext uri="{FF2B5EF4-FFF2-40B4-BE49-F238E27FC236}">
              <a16:creationId xmlns:a16="http://schemas.microsoft.com/office/drawing/2014/main" id="{03300CC6-B11A-484F-8CC3-071889DD5B0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51" name="AutoShape 1" descr="blob:file:///e691c28c-9ba4-4813-b3ba-c92c135c7c70">
          <a:extLst>
            <a:ext uri="{FF2B5EF4-FFF2-40B4-BE49-F238E27FC236}">
              <a16:creationId xmlns:a16="http://schemas.microsoft.com/office/drawing/2014/main" id="{690DC5E8-6F14-460E-825B-CB595B9B262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52" name="AutoShape 1" descr="blob:file:///e691c28c-9ba4-4813-b3ba-c92c135c7c70">
          <a:extLst>
            <a:ext uri="{FF2B5EF4-FFF2-40B4-BE49-F238E27FC236}">
              <a16:creationId xmlns:a16="http://schemas.microsoft.com/office/drawing/2014/main" id="{B45DDF15-9F2D-4CE3-AF90-70CC9CB4FB8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53" name="AutoShape 1" descr="blob:file:///e691c28c-9ba4-4813-b3ba-c92c135c7c70">
          <a:extLst>
            <a:ext uri="{FF2B5EF4-FFF2-40B4-BE49-F238E27FC236}">
              <a16:creationId xmlns:a16="http://schemas.microsoft.com/office/drawing/2014/main" id="{B965A08D-D72E-4486-A50E-339AAC2B354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54" name="AutoShape 1" descr="blob:file:///e691c28c-9ba4-4813-b3ba-c92c135c7c70">
          <a:extLst>
            <a:ext uri="{FF2B5EF4-FFF2-40B4-BE49-F238E27FC236}">
              <a16:creationId xmlns:a16="http://schemas.microsoft.com/office/drawing/2014/main" id="{AA70C596-236E-451E-86AE-9F4B169AC27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155" name="AutoShape 1" descr="blob:file:///e691c28c-9ba4-4813-b3ba-c92c135c7c70">
          <a:extLst>
            <a:ext uri="{FF2B5EF4-FFF2-40B4-BE49-F238E27FC236}">
              <a16:creationId xmlns:a16="http://schemas.microsoft.com/office/drawing/2014/main" id="{F3BD8848-BD74-4F5E-BA9B-6DFA4B51375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56" name="AutoShape 1" descr="blob:file:///e691c28c-9ba4-4813-b3ba-c92c135c7c70">
          <a:extLst>
            <a:ext uri="{FF2B5EF4-FFF2-40B4-BE49-F238E27FC236}">
              <a16:creationId xmlns:a16="http://schemas.microsoft.com/office/drawing/2014/main" id="{7DCD03CA-B844-4B20-82FF-4D84E0BFF13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41196</xdr:rowOff>
    </xdr:to>
    <xdr:sp macro="" textlink="">
      <xdr:nvSpPr>
        <xdr:cNvPr id="157" name="AutoShape 1" descr="blob:file:///e691c28c-9ba4-4813-b3ba-c92c135c7c70">
          <a:extLst>
            <a:ext uri="{FF2B5EF4-FFF2-40B4-BE49-F238E27FC236}">
              <a16:creationId xmlns:a16="http://schemas.microsoft.com/office/drawing/2014/main" id="{6D22B815-875A-43FB-98AB-A1A17BBC5D9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60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95250</xdr:rowOff>
    </xdr:to>
    <xdr:sp macro="" textlink="">
      <xdr:nvSpPr>
        <xdr:cNvPr id="158" name="AutoShape 1" descr="blob:file:///e691c28c-9ba4-4813-b3ba-c92c135c7c70">
          <a:extLst>
            <a:ext uri="{FF2B5EF4-FFF2-40B4-BE49-F238E27FC236}">
              <a16:creationId xmlns:a16="http://schemas.microsoft.com/office/drawing/2014/main" id="{F8E6B0B2-F7FF-45DA-B862-855E55A8BD9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159" name="AutoShape 1" descr="blob:file:///e691c28c-9ba4-4813-b3ba-c92c135c7c70">
          <a:extLst>
            <a:ext uri="{FF2B5EF4-FFF2-40B4-BE49-F238E27FC236}">
              <a16:creationId xmlns:a16="http://schemas.microsoft.com/office/drawing/2014/main" id="{E638B252-6865-49C9-A545-A43E6B1FCE7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60" name="AutoShape 1" descr="blob:file:///e691c28c-9ba4-4813-b3ba-c92c135c7c70">
          <a:extLst>
            <a:ext uri="{FF2B5EF4-FFF2-40B4-BE49-F238E27FC236}">
              <a16:creationId xmlns:a16="http://schemas.microsoft.com/office/drawing/2014/main" id="{B50DFFFF-601D-4EAC-97DE-185A0F239FB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61" name="AutoShape 1" descr="blob:file:///e691c28c-9ba4-4813-b3ba-c92c135c7c70">
          <a:extLst>
            <a:ext uri="{FF2B5EF4-FFF2-40B4-BE49-F238E27FC236}">
              <a16:creationId xmlns:a16="http://schemas.microsoft.com/office/drawing/2014/main" id="{6E784456-197D-4D59-A498-163188638BB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62" name="AutoShape 1" descr="blob:file:///e691c28c-9ba4-4813-b3ba-c92c135c7c70">
          <a:extLst>
            <a:ext uri="{FF2B5EF4-FFF2-40B4-BE49-F238E27FC236}">
              <a16:creationId xmlns:a16="http://schemas.microsoft.com/office/drawing/2014/main" id="{9C52854C-089C-4CA5-9FDA-5BD83F7213E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63" name="AutoShape 1" descr="blob:file:///e691c28c-9ba4-4813-b3ba-c92c135c7c70">
          <a:extLst>
            <a:ext uri="{FF2B5EF4-FFF2-40B4-BE49-F238E27FC236}">
              <a16:creationId xmlns:a16="http://schemas.microsoft.com/office/drawing/2014/main" id="{E901D0B2-EB43-4FE2-8DDA-38DF033CB8F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64" name="AutoShape 1" descr="blob:file:///e691c28c-9ba4-4813-b3ba-c92c135c7c70">
          <a:extLst>
            <a:ext uri="{FF2B5EF4-FFF2-40B4-BE49-F238E27FC236}">
              <a16:creationId xmlns:a16="http://schemas.microsoft.com/office/drawing/2014/main" id="{95155C8B-FFCB-425D-BEF8-FBCBCD3AE98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65" name="AutoShape 1" descr="blob:file:///e691c28c-9ba4-4813-b3ba-c92c135c7c70">
          <a:extLst>
            <a:ext uri="{FF2B5EF4-FFF2-40B4-BE49-F238E27FC236}">
              <a16:creationId xmlns:a16="http://schemas.microsoft.com/office/drawing/2014/main" id="{32D1AB7F-76E0-4B17-BB7B-08A04590444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66" name="AutoShape 1" descr="blob:file:///e691c28c-9ba4-4813-b3ba-c92c135c7c70">
          <a:extLst>
            <a:ext uri="{FF2B5EF4-FFF2-40B4-BE49-F238E27FC236}">
              <a16:creationId xmlns:a16="http://schemas.microsoft.com/office/drawing/2014/main" id="{94AC53EF-371C-4FB0-A239-0F78D6E2EB3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67" name="AutoShape 1" descr="blob:file:///e691c28c-9ba4-4813-b3ba-c92c135c7c70">
          <a:extLst>
            <a:ext uri="{FF2B5EF4-FFF2-40B4-BE49-F238E27FC236}">
              <a16:creationId xmlns:a16="http://schemas.microsoft.com/office/drawing/2014/main" id="{FD555E95-F633-449E-BECF-D09D5FA479C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68" name="AutoShape 1" descr="blob:file:///e691c28c-9ba4-4813-b3ba-c92c135c7c70">
          <a:extLst>
            <a:ext uri="{FF2B5EF4-FFF2-40B4-BE49-F238E27FC236}">
              <a16:creationId xmlns:a16="http://schemas.microsoft.com/office/drawing/2014/main" id="{064C7EA2-9DFC-4748-B2F7-E80D08B08B9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69" name="AutoShape 1" descr="blob:file:///e691c28c-9ba4-4813-b3ba-c92c135c7c70">
          <a:extLst>
            <a:ext uri="{FF2B5EF4-FFF2-40B4-BE49-F238E27FC236}">
              <a16:creationId xmlns:a16="http://schemas.microsoft.com/office/drawing/2014/main" id="{32579753-A3FA-4B60-9495-5DA5F9C9A7B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70" name="AutoShape 1" descr="blob:file:///e691c28c-9ba4-4813-b3ba-c92c135c7c70">
          <a:extLst>
            <a:ext uri="{FF2B5EF4-FFF2-40B4-BE49-F238E27FC236}">
              <a16:creationId xmlns:a16="http://schemas.microsoft.com/office/drawing/2014/main" id="{4F3D91BA-57AB-4256-9448-50E17986439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71" name="AutoShape 1" descr="blob:file:///e691c28c-9ba4-4813-b3ba-c92c135c7c70">
          <a:extLst>
            <a:ext uri="{FF2B5EF4-FFF2-40B4-BE49-F238E27FC236}">
              <a16:creationId xmlns:a16="http://schemas.microsoft.com/office/drawing/2014/main" id="{E7E1931A-5EEA-4EA0-8C2D-7F8EE8DC9006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72" name="AutoShape 1" descr="blob:file:///e691c28c-9ba4-4813-b3ba-c92c135c7c70">
          <a:extLst>
            <a:ext uri="{FF2B5EF4-FFF2-40B4-BE49-F238E27FC236}">
              <a16:creationId xmlns:a16="http://schemas.microsoft.com/office/drawing/2014/main" id="{01D786CD-A8A3-4BE3-96B8-B244C55DE67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140927</xdr:rowOff>
    </xdr:to>
    <xdr:sp macro="" textlink="">
      <xdr:nvSpPr>
        <xdr:cNvPr id="173" name="AutoShape 1" descr="blob:file:///e691c28c-9ba4-4813-b3ba-c92c135c7c70">
          <a:extLst>
            <a:ext uri="{FF2B5EF4-FFF2-40B4-BE49-F238E27FC236}">
              <a16:creationId xmlns:a16="http://schemas.microsoft.com/office/drawing/2014/main" id="{E8E38636-3A56-4945-A557-85C1C4B1DB2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60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200931</xdr:rowOff>
    </xdr:to>
    <xdr:sp macro="" textlink="">
      <xdr:nvSpPr>
        <xdr:cNvPr id="174" name="AutoShape 1" descr="blob:file:///e691c28c-9ba4-4813-b3ba-c92c135c7c70">
          <a:extLst>
            <a:ext uri="{FF2B5EF4-FFF2-40B4-BE49-F238E27FC236}">
              <a16:creationId xmlns:a16="http://schemas.microsoft.com/office/drawing/2014/main" id="{889C897E-9606-4BF0-BA3A-C2C5B12A1DD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620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175" name="AutoShape 1" descr="blob:file:///e691c28c-9ba4-4813-b3ba-c92c135c7c70">
          <a:extLst>
            <a:ext uri="{FF2B5EF4-FFF2-40B4-BE49-F238E27FC236}">
              <a16:creationId xmlns:a16="http://schemas.microsoft.com/office/drawing/2014/main" id="{3099BEBC-7684-4623-B856-8D771B744E6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76" name="AutoShape 1" descr="blob:file:///e691c28c-9ba4-4813-b3ba-c92c135c7c70">
          <a:extLst>
            <a:ext uri="{FF2B5EF4-FFF2-40B4-BE49-F238E27FC236}">
              <a16:creationId xmlns:a16="http://schemas.microsoft.com/office/drawing/2014/main" id="{C7689A4E-14C2-493D-AEBE-1783B0ED261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41196</xdr:rowOff>
    </xdr:to>
    <xdr:sp macro="" textlink="">
      <xdr:nvSpPr>
        <xdr:cNvPr id="177" name="AutoShape 1" descr="blob:file:///e691c28c-9ba4-4813-b3ba-c92c135c7c70">
          <a:extLst>
            <a:ext uri="{FF2B5EF4-FFF2-40B4-BE49-F238E27FC236}">
              <a16:creationId xmlns:a16="http://schemas.microsoft.com/office/drawing/2014/main" id="{42C9DE99-7D36-4E0F-9FBE-1268406BA3B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60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95250</xdr:rowOff>
    </xdr:to>
    <xdr:sp macro="" textlink="">
      <xdr:nvSpPr>
        <xdr:cNvPr id="178" name="AutoShape 1" descr="blob:file:///e691c28c-9ba4-4813-b3ba-c92c135c7c70">
          <a:extLst>
            <a:ext uri="{FF2B5EF4-FFF2-40B4-BE49-F238E27FC236}">
              <a16:creationId xmlns:a16="http://schemas.microsoft.com/office/drawing/2014/main" id="{7406580F-3628-43F8-9AD2-0E8FAB696FE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179" name="AutoShape 1" descr="blob:file:///e691c28c-9ba4-4813-b3ba-c92c135c7c70">
          <a:extLst>
            <a:ext uri="{FF2B5EF4-FFF2-40B4-BE49-F238E27FC236}">
              <a16:creationId xmlns:a16="http://schemas.microsoft.com/office/drawing/2014/main" id="{BBA5483C-10FE-46C6-81F6-11A32D00C98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80" name="AutoShape 1" descr="blob:file:///e691c28c-9ba4-4813-b3ba-c92c135c7c70">
          <a:extLst>
            <a:ext uri="{FF2B5EF4-FFF2-40B4-BE49-F238E27FC236}">
              <a16:creationId xmlns:a16="http://schemas.microsoft.com/office/drawing/2014/main" id="{7A987BEC-B4F2-403A-AC1C-0E3563F6631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81" name="AutoShape 1" descr="blob:file:///e691c28c-9ba4-4813-b3ba-c92c135c7c70">
          <a:extLst>
            <a:ext uri="{FF2B5EF4-FFF2-40B4-BE49-F238E27FC236}">
              <a16:creationId xmlns:a16="http://schemas.microsoft.com/office/drawing/2014/main" id="{AB48ACA3-5B97-451E-A9BB-5D6EE5EA5EC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82" name="AutoShape 1" descr="blob:file:///e691c28c-9ba4-4813-b3ba-c92c135c7c70">
          <a:extLst>
            <a:ext uri="{FF2B5EF4-FFF2-40B4-BE49-F238E27FC236}">
              <a16:creationId xmlns:a16="http://schemas.microsoft.com/office/drawing/2014/main" id="{6662350A-6FD2-410A-B3A2-E85CF397308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83" name="AutoShape 1" descr="blob:file:///e691c28c-9ba4-4813-b3ba-c92c135c7c70">
          <a:extLst>
            <a:ext uri="{FF2B5EF4-FFF2-40B4-BE49-F238E27FC236}">
              <a16:creationId xmlns:a16="http://schemas.microsoft.com/office/drawing/2014/main" id="{1DDB7633-4F34-4EE5-8195-42F81224FA55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84" name="AutoShape 1" descr="blob:file:///e691c28c-9ba4-4813-b3ba-c92c135c7c70">
          <a:extLst>
            <a:ext uri="{FF2B5EF4-FFF2-40B4-BE49-F238E27FC236}">
              <a16:creationId xmlns:a16="http://schemas.microsoft.com/office/drawing/2014/main" id="{7A538094-7C47-4D0F-B14F-EBBB5886DDD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85" name="AutoShape 1" descr="blob:file:///e691c28c-9ba4-4813-b3ba-c92c135c7c70">
          <a:extLst>
            <a:ext uri="{FF2B5EF4-FFF2-40B4-BE49-F238E27FC236}">
              <a16:creationId xmlns:a16="http://schemas.microsoft.com/office/drawing/2014/main" id="{1D944A61-6606-4D1C-AAB1-D1D884943F5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86" name="AutoShape 1" descr="blob:file:///e691c28c-9ba4-4813-b3ba-c92c135c7c70">
          <a:extLst>
            <a:ext uri="{FF2B5EF4-FFF2-40B4-BE49-F238E27FC236}">
              <a16:creationId xmlns:a16="http://schemas.microsoft.com/office/drawing/2014/main" id="{BC3C16D9-F4ED-4657-909E-E854F9EB3D6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87" name="AutoShape 1" descr="blob:file:///e691c28c-9ba4-4813-b3ba-c92c135c7c70">
          <a:extLst>
            <a:ext uri="{FF2B5EF4-FFF2-40B4-BE49-F238E27FC236}">
              <a16:creationId xmlns:a16="http://schemas.microsoft.com/office/drawing/2014/main" id="{FC699EDC-9B3C-4397-AAD1-EC75ECD72CE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88" name="AutoShape 1" descr="blob:file:///e691c28c-9ba4-4813-b3ba-c92c135c7c70">
          <a:extLst>
            <a:ext uri="{FF2B5EF4-FFF2-40B4-BE49-F238E27FC236}">
              <a16:creationId xmlns:a16="http://schemas.microsoft.com/office/drawing/2014/main" id="{06E78622-247E-40C2-90B7-33635ED2F5A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89" name="AutoShape 1" descr="blob:file:///e691c28c-9ba4-4813-b3ba-c92c135c7c70">
          <a:extLst>
            <a:ext uri="{FF2B5EF4-FFF2-40B4-BE49-F238E27FC236}">
              <a16:creationId xmlns:a16="http://schemas.microsoft.com/office/drawing/2014/main" id="{C00ACB06-72AA-41A6-8839-3CB6A66F89D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90" name="AutoShape 1" descr="blob:file:///e691c28c-9ba4-4813-b3ba-c92c135c7c70">
          <a:extLst>
            <a:ext uri="{FF2B5EF4-FFF2-40B4-BE49-F238E27FC236}">
              <a16:creationId xmlns:a16="http://schemas.microsoft.com/office/drawing/2014/main" id="{B36B0721-FB78-452F-8F32-9B9A7B3D1A7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91" name="AutoShape 1" descr="blob:file:///e691c28c-9ba4-4813-b3ba-c92c135c7c70">
          <a:extLst>
            <a:ext uri="{FF2B5EF4-FFF2-40B4-BE49-F238E27FC236}">
              <a16:creationId xmlns:a16="http://schemas.microsoft.com/office/drawing/2014/main" id="{E71C3EAD-C95F-45D5-9827-9B7DB95FCA8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92" name="AutoShape 1" descr="blob:file:///e691c28c-9ba4-4813-b3ba-c92c135c7c70">
          <a:extLst>
            <a:ext uri="{FF2B5EF4-FFF2-40B4-BE49-F238E27FC236}">
              <a16:creationId xmlns:a16="http://schemas.microsoft.com/office/drawing/2014/main" id="{F4AB67A0-0374-4A71-8858-63BBE0EE44E7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193" name="AutoShape 1" descr="blob:file:///e691c28c-9ba4-4813-b3ba-c92c135c7c70">
          <a:extLst>
            <a:ext uri="{FF2B5EF4-FFF2-40B4-BE49-F238E27FC236}">
              <a16:creationId xmlns:a16="http://schemas.microsoft.com/office/drawing/2014/main" id="{C9689C01-E0DF-4F45-9547-8628F0F8F35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94" name="AutoShape 1" descr="blob:file:///e691c28c-9ba4-4813-b3ba-c92c135c7c70">
          <a:extLst>
            <a:ext uri="{FF2B5EF4-FFF2-40B4-BE49-F238E27FC236}">
              <a16:creationId xmlns:a16="http://schemas.microsoft.com/office/drawing/2014/main" id="{C00A8BA7-9CE8-477D-A1C7-AB413B50F7D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95" name="AutoShape 1" descr="blob:file:///e691c28c-9ba4-4813-b3ba-c92c135c7c70">
          <a:extLst>
            <a:ext uri="{FF2B5EF4-FFF2-40B4-BE49-F238E27FC236}">
              <a16:creationId xmlns:a16="http://schemas.microsoft.com/office/drawing/2014/main" id="{D222A3D8-B090-46CE-8CF8-068BF38853A6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96" name="AutoShape 1" descr="blob:file:///e691c28c-9ba4-4813-b3ba-c92c135c7c70">
          <a:extLst>
            <a:ext uri="{FF2B5EF4-FFF2-40B4-BE49-F238E27FC236}">
              <a16:creationId xmlns:a16="http://schemas.microsoft.com/office/drawing/2014/main" id="{108984D9-4BE0-411E-BE6E-6D3C626B0C4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97" name="AutoShape 1" descr="blob:file:///e691c28c-9ba4-4813-b3ba-c92c135c7c70">
          <a:extLst>
            <a:ext uri="{FF2B5EF4-FFF2-40B4-BE49-F238E27FC236}">
              <a16:creationId xmlns:a16="http://schemas.microsoft.com/office/drawing/2014/main" id="{96F6E47A-A2F0-4304-8FDB-0BFC9E06B61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98" name="AutoShape 1" descr="blob:file:///e691c28c-9ba4-4813-b3ba-c92c135c7c70">
          <a:extLst>
            <a:ext uri="{FF2B5EF4-FFF2-40B4-BE49-F238E27FC236}">
              <a16:creationId xmlns:a16="http://schemas.microsoft.com/office/drawing/2014/main" id="{9DC35FB6-E261-426D-A1B6-E528EF1CCCD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199" name="AutoShape 1" descr="blob:file:///e691c28c-9ba4-4813-b3ba-c92c135c7c70">
          <a:extLst>
            <a:ext uri="{FF2B5EF4-FFF2-40B4-BE49-F238E27FC236}">
              <a16:creationId xmlns:a16="http://schemas.microsoft.com/office/drawing/2014/main" id="{DD70BF3C-80F8-4721-8D8A-99B3E6E1EA9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00" name="AutoShape 1" descr="blob:file:///e691c28c-9ba4-4813-b3ba-c92c135c7c70">
          <a:extLst>
            <a:ext uri="{FF2B5EF4-FFF2-40B4-BE49-F238E27FC236}">
              <a16:creationId xmlns:a16="http://schemas.microsoft.com/office/drawing/2014/main" id="{44622FCC-469C-4B2D-9440-F57046DCDA5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01" name="AutoShape 1" descr="blob:file:///e691c28c-9ba4-4813-b3ba-c92c135c7c70">
          <a:extLst>
            <a:ext uri="{FF2B5EF4-FFF2-40B4-BE49-F238E27FC236}">
              <a16:creationId xmlns:a16="http://schemas.microsoft.com/office/drawing/2014/main" id="{5BB5EE3C-395C-422C-844E-56882E0840B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02" name="AutoShape 1" descr="blob:file:///e691c28c-9ba4-4813-b3ba-c92c135c7c70">
          <a:extLst>
            <a:ext uri="{FF2B5EF4-FFF2-40B4-BE49-F238E27FC236}">
              <a16:creationId xmlns:a16="http://schemas.microsoft.com/office/drawing/2014/main" id="{C2ADD25F-4FA2-4B30-8894-11B46DF0680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03" name="AutoShape 1" descr="blob:file:///e691c28c-9ba4-4813-b3ba-c92c135c7c70">
          <a:extLst>
            <a:ext uri="{FF2B5EF4-FFF2-40B4-BE49-F238E27FC236}">
              <a16:creationId xmlns:a16="http://schemas.microsoft.com/office/drawing/2014/main" id="{38D4F3FF-86DF-4696-8900-14D37CDFFC0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04" name="AutoShape 1" descr="blob:file:///e691c28c-9ba4-4813-b3ba-c92c135c7c70">
          <a:extLst>
            <a:ext uri="{FF2B5EF4-FFF2-40B4-BE49-F238E27FC236}">
              <a16:creationId xmlns:a16="http://schemas.microsoft.com/office/drawing/2014/main" id="{CFB8530F-FCB5-4776-BC75-A4ACF2C2F8D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05" name="AutoShape 1" descr="blob:file:///e691c28c-9ba4-4813-b3ba-c92c135c7c70">
          <a:extLst>
            <a:ext uri="{FF2B5EF4-FFF2-40B4-BE49-F238E27FC236}">
              <a16:creationId xmlns:a16="http://schemas.microsoft.com/office/drawing/2014/main" id="{1107EABE-D825-42CF-8515-55F127A947F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06" name="AutoShape 1" descr="blob:file:///e691c28c-9ba4-4813-b3ba-c92c135c7c70">
          <a:extLst>
            <a:ext uri="{FF2B5EF4-FFF2-40B4-BE49-F238E27FC236}">
              <a16:creationId xmlns:a16="http://schemas.microsoft.com/office/drawing/2014/main" id="{35EA2C2F-4B67-4B16-9319-4764199B9EA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07" name="AutoShape 1" descr="blob:file:///e691c28c-9ba4-4813-b3ba-c92c135c7c70">
          <a:extLst>
            <a:ext uri="{FF2B5EF4-FFF2-40B4-BE49-F238E27FC236}">
              <a16:creationId xmlns:a16="http://schemas.microsoft.com/office/drawing/2014/main" id="{E1C0F2F6-9D6F-4CA7-86E3-DA40EB02E2D6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08" name="AutoShape 1" descr="blob:file:///e691c28c-9ba4-4813-b3ba-c92c135c7c70">
          <a:extLst>
            <a:ext uri="{FF2B5EF4-FFF2-40B4-BE49-F238E27FC236}">
              <a16:creationId xmlns:a16="http://schemas.microsoft.com/office/drawing/2014/main" id="{A643B93D-255E-41FF-AE8E-3AD8DE92A7B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09" name="AutoShape 1" descr="blob:file:///e691c28c-9ba4-4813-b3ba-c92c135c7c70">
          <a:extLst>
            <a:ext uri="{FF2B5EF4-FFF2-40B4-BE49-F238E27FC236}">
              <a16:creationId xmlns:a16="http://schemas.microsoft.com/office/drawing/2014/main" id="{08F59609-0BE2-4910-98F5-A4AD9A5C3FF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10" name="AutoShape 1" descr="blob:file:///e691c28c-9ba4-4813-b3ba-c92c135c7c70">
          <a:extLst>
            <a:ext uri="{FF2B5EF4-FFF2-40B4-BE49-F238E27FC236}">
              <a16:creationId xmlns:a16="http://schemas.microsoft.com/office/drawing/2014/main" id="{4C9EB079-2A6A-4F6C-90FE-65DD03A7444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11" name="AutoShape 1" descr="blob:file:///e691c28c-9ba4-4813-b3ba-c92c135c7c70">
          <a:extLst>
            <a:ext uri="{FF2B5EF4-FFF2-40B4-BE49-F238E27FC236}">
              <a16:creationId xmlns:a16="http://schemas.microsoft.com/office/drawing/2014/main" id="{0B4A79EE-3553-4A8C-8FA7-C32233801D8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12" name="AutoShape 1" descr="blob:file:///e691c28c-9ba4-4813-b3ba-c92c135c7c70">
          <a:extLst>
            <a:ext uri="{FF2B5EF4-FFF2-40B4-BE49-F238E27FC236}">
              <a16:creationId xmlns:a16="http://schemas.microsoft.com/office/drawing/2014/main" id="{F7883E62-7F9B-4176-9AD9-AAE2CED3D41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13" name="AutoShape 1" descr="blob:file:///e691c28c-9ba4-4813-b3ba-c92c135c7c70">
          <a:extLst>
            <a:ext uri="{FF2B5EF4-FFF2-40B4-BE49-F238E27FC236}">
              <a16:creationId xmlns:a16="http://schemas.microsoft.com/office/drawing/2014/main" id="{77040D6F-2D05-4B9F-B615-0EF5AFCF8BC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14" name="AutoShape 1" descr="blob:file:///e691c28c-9ba4-4813-b3ba-c92c135c7c70">
          <a:extLst>
            <a:ext uri="{FF2B5EF4-FFF2-40B4-BE49-F238E27FC236}">
              <a16:creationId xmlns:a16="http://schemas.microsoft.com/office/drawing/2014/main" id="{7934D176-1D4B-46DA-92F1-00E735FCA26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15" name="AutoShape 1" descr="blob:file:///e691c28c-9ba4-4813-b3ba-c92c135c7c70">
          <a:extLst>
            <a:ext uri="{FF2B5EF4-FFF2-40B4-BE49-F238E27FC236}">
              <a16:creationId xmlns:a16="http://schemas.microsoft.com/office/drawing/2014/main" id="{91D25817-06B2-475B-95CE-F90F9F1A4D2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16" name="AutoShape 1" descr="blob:file:///e691c28c-9ba4-4813-b3ba-c92c135c7c70">
          <a:extLst>
            <a:ext uri="{FF2B5EF4-FFF2-40B4-BE49-F238E27FC236}">
              <a16:creationId xmlns:a16="http://schemas.microsoft.com/office/drawing/2014/main" id="{E34A4CE9-8747-4B6B-B353-67AA394E9AD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17" name="AutoShape 1" descr="blob:file:///e691c28c-9ba4-4813-b3ba-c92c135c7c70">
          <a:extLst>
            <a:ext uri="{FF2B5EF4-FFF2-40B4-BE49-F238E27FC236}">
              <a16:creationId xmlns:a16="http://schemas.microsoft.com/office/drawing/2014/main" id="{7F4828FF-A75B-4A8A-A4F9-307ED70BB4B6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18" name="AutoShape 1" descr="blob:file:///e691c28c-9ba4-4813-b3ba-c92c135c7c70">
          <a:extLst>
            <a:ext uri="{FF2B5EF4-FFF2-40B4-BE49-F238E27FC236}">
              <a16:creationId xmlns:a16="http://schemas.microsoft.com/office/drawing/2014/main" id="{C11A2E73-75B0-4FE4-920D-A41760519D57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4</xdr:row>
      <xdr:rowOff>222171</xdr:rowOff>
    </xdr:to>
    <xdr:sp macro="" textlink="">
      <xdr:nvSpPr>
        <xdr:cNvPr id="219" name="AutoShape 1" descr="blob:file:///e691c28c-9ba4-4813-b3ba-c92c135c7c70">
          <a:extLst>
            <a:ext uri="{FF2B5EF4-FFF2-40B4-BE49-F238E27FC236}">
              <a16:creationId xmlns:a16="http://schemas.microsoft.com/office/drawing/2014/main" id="{2E6F4357-59A4-4E94-B73A-1C22D594080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60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5</xdr:row>
      <xdr:rowOff>38100</xdr:rowOff>
    </xdr:to>
    <xdr:sp macro="" textlink="">
      <xdr:nvSpPr>
        <xdr:cNvPr id="220" name="AutoShape 1" descr="blob:file:///e691c28c-9ba4-4813-b3ba-c92c135c7c70">
          <a:extLst>
            <a:ext uri="{FF2B5EF4-FFF2-40B4-BE49-F238E27FC236}">
              <a16:creationId xmlns:a16="http://schemas.microsoft.com/office/drawing/2014/main" id="{7682876D-E6C2-4C30-A45B-51ACC63FB17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3</xdr:row>
      <xdr:rowOff>0</xdr:rowOff>
    </xdr:from>
    <xdr:ext cx="304800" cy="475145"/>
    <xdr:sp macro="" textlink="">
      <xdr:nvSpPr>
        <xdr:cNvPr id="221" name="AutoShape 1" descr="blob:file:///e691c28c-9ba4-4813-b3ba-c92c135c7c70">
          <a:extLst>
            <a:ext uri="{FF2B5EF4-FFF2-40B4-BE49-F238E27FC236}">
              <a16:creationId xmlns:a16="http://schemas.microsoft.com/office/drawing/2014/main" id="{95D6D78E-4042-426E-8D35-BC90056A9E0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</xdr:row>
      <xdr:rowOff>0</xdr:rowOff>
    </xdr:from>
    <xdr:ext cx="304800" cy="503720"/>
    <xdr:sp macro="" textlink="">
      <xdr:nvSpPr>
        <xdr:cNvPr id="222" name="AutoShape 1" descr="blob:file:///e691c28c-9ba4-4813-b3ba-c92c135c7c70">
          <a:extLst>
            <a:ext uri="{FF2B5EF4-FFF2-40B4-BE49-F238E27FC236}">
              <a16:creationId xmlns:a16="http://schemas.microsoft.com/office/drawing/2014/main" id="{BD2D0E36-C685-4AEA-89EB-2B55F9B9FBC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23" name="AutoShape 1" descr="blob:file:///e691c28c-9ba4-4813-b3ba-c92c135c7c70">
          <a:extLst>
            <a:ext uri="{FF2B5EF4-FFF2-40B4-BE49-F238E27FC236}">
              <a16:creationId xmlns:a16="http://schemas.microsoft.com/office/drawing/2014/main" id="{02D63227-A68F-495E-851A-BD51C8E92336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24" name="AutoShape 1" descr="blob:file:///e691c28c-9ba4-4813-b3ba-c92c135c7c70">
          <a:extLst>
            <a:ext uri="{FF2B5EF4-FFF2-40B4-BE49-F238E27FC236}">
              <a16:creationId xmlns:a16="http://schemas.microsoft.com/office/drawing/2014/main" id="{FEC986F6-E61F-4A3C-89F5-B7F7B271172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25" name="AutoShape 1" descr="blob:file:///e691c28c-9ba4-4813-b3ba-c92c135c7c70">
          <a:extLst>
            <a:ext uri="{FF2B5EF4-FFF2-40B4-BE49-F238E27FC236}">
              <a16:creationId xmlns:a16="http://schemas.microsoft.com/office/drawing/2014/main" id="{BF421454-067F-43A1-87BA-8A97CF0178F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26" name="AutoShape 1" descr="blob:file:///e691c28c-9ba4-4813-b3ba-c92c135c7c70">
          <a:extLst>
            <a:ext uri="{FF2B5EF4-FFF2-40B4-BE49-F238E27FC236}">
              <a16:creationId xmlns:a16="http://schemas.microsoft.com/office/drawing/2014/main" id="{B4E42F73-9572-41BD-8E24-9457FDA1FA6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27" name="AutoShape 1" descr="blob:file:///e691c28c-9ba4-4813-b3ba-c92c135c7c70">
          <a:extLst>
            <a:ext uri="{FF2B5EF4-FFF2-40B4-BE49-F238E27FC236}">
              <a16:creationId xmlns:a16="http://schemas.microsoft.com/office/drawing/2014/main" id="{619DC906-0048-4DF9-8F40-E1AA55DC74D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28" name="AutoShape 1" descr="blob:file:///e691c28c-9ba4-4813-b3ba-c92c135c7c70">
          <a:extLst>
            <a:ext uri="{FF2B5EF4-FFF2-40B4-BE49-F238E27FC236}">
              <a16:creationId xmlns:a16="http://schemas.microsoft.com/office/drawing/2014/main" id="{9D886C2F-FE36-4857-9156-EA87445EF37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29" name="AutoShape 1" descr="blob:file:///e691c28c-9ba4-4813-b3ba-c92c135c7c70">
          <a:extLst>
            <a:ext uri="{FF2B5EF4-FFF2-40B4-BE49-F238E27FC236}">
              <a16:creationId xmlns:a16="http://schemas.microsoft.com/office/drawing/2014/main" id="{8785D22E-4E14-423A-98B4-E2AFD72CA63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30" name="AutoShape 1" descr="blob:file:///e691c28c-9ba4-4813-b3ba-c92c135c7c70">
          <a:extLst>
            <a:ext uri="{FF2B5EF4-FFF2-40B4-BE49-F238E27FC236}">
              <a16:creationId xmlns:a16="http://schemas.microsoft.com/office/drawing/2014/main" id="{388C371E-2BB6-4B8B-AEA9-18729547C3E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31" name="AutoShape 1" descr="blob:file:///e691c28c-9ba4-4813-b3ba-c92c135c7c70">
          <a:extLst>
            <a:ext uri="{FF2B5EF4-FFF2-40B4-BE49-F238E27FC236}">
              <a16:creationId xmlns:a16="http://schemas.microsoft.com/office/drawing/2014/main" id="{A234D1C7-DC02-4CCB-9D7E-C1C6835A2D6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32" name="AutoShape 1" descr="blob:file:///e691c28c-9ba4-4813-b3ba-c92c135c7c70">
          <a:extLst>
            <a:ext uri="{FF2B5EF4-FFF2-40B4-BE49-F238E27FC236}">
              <a16:creationId xmlns:a16="http://schemas.microsoft.com/office/drawing/2014/main" id="{E40DCE28-AC20-4575-93BA-546690FD3B45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33" name="AutoShape 1" descr="blob:file:///e691c28c-9ba4-4813-b3ba-c92c135c7c70">
          <a:extLst>
            <a:ext uri="{FF2B5EF4-FFF2-40B4-BE49-F238E27FC236}">
              <a16:creationId xmlns:a16="http://schemas.microsoft.com/office/drawing/2014/main" id="{41BD873F-0749-46D3-815F-931B4AA862D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34" name="AutoShape 1" descr="blob:file:///e691c28c-9ba4-4813-b3ba-c92c135c7c70">
          <a:extLst>
            <a:ext uri="{FF2B5EF4-FFF2-40B4-BE49-F238E27FC236}">
              <a16:creationId xmlns:a16="http://schemas.microsoft.com/office/drawing/2014/main" id="{A049E339-72B0-4E20-97FA-31480CC50A06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5</xdr:row>
      <xdr:rowOff>83777</xdr:rowOff>
    </xdr:to>
    <xdr:sp macro="" textlink="">
      <xdr:nvSpPr>
        <xdr:cNvPr id="235" name="AutoShape 1" descr="blob:file:///e691c28c-9ba4-4813-b3ba-c92c135c7c70">
          <a:extLst>
            <a:ext uri="{FF2B5EF4-FFF2-40B4-BE49-F238E27FC236}">
              <a16:creationId xmlns:a16="http://schemas.microsoft.com/office/drawing/2014/main" id="{7572ED65-7B43-4697-ADB4-08B94AF5638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60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5</xdr:row>
      <xdr:rowOff>143781</xdr:rowOff>
    </xdr:to>
    <xdr:sp macro="" textlink="">
      <xdr:nvSpPr>
        <xdr:cNvPr id="236" name="AutoShape 1" descr="blob:file:///e691c28c-9ba4-4813-b3ba-c92c135c7c70">
          <a:extLst>
            <a:ext uri="{FF2B5EF4-FFF2-40B4-BE49-F238E27FC236}">
              <a16:creationId xmlns:a16="http://schemas.microsoft.com/office/drawing/2014/main" id="{9CC04AAD-7DCB-4AF2-915F-7B21389EBB8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620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3</xdr:row>
      <xdr:rowOff>0</xdr:rowOff>
    </xdr:from>
    <xdr:ext cx="304800" cy="475145"/>
    <xdr:sp macro="" textlink="">
      <xdr:nvSpPr>
        <xdr:cNvPr id="237" name="AutoShape 1" descr="blob:file:///e691c28c-9ba4-4813-b3ba-c92c135c7c70">
          <a:extLst>
            <a:ext uri="{FF2B5EF4-FFF2-40B4-BE49-F238E27FC236}">
              <a16:creationId xmlns:a16="http://schemas.microsoft.com/office/drawing/2014/main" id="{0F4A3032-04FC-43DB-9444-39B99F3F029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</xdr:row>
      <xdr:rowOff>0</xdr:rowOff>
    </xdr:from>
    <xdr:ext cx="304800" cy="503720"/>
    <xdr:sp macro="" textlink="">
      <xdr:nvSpPr>
        <xdr:cNvPr id="238" name="AutoShape 1" descr="blob:file:///e691c28c-9ba4-4813-b3ba-c92c135c7c70">
          <a:extLst>
            <a:ext uri="{FF2B5EF4-FFF2-40B4-BE49-F238E27FC236}">
              <a16:creationId xmlns:a16="http://schemas.microsoft.com/office/drawing/2014/main" id="{2D1DCC4D-0C35-4CCD-8493-6BE0CDE1F52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41196</xdr:rowOff>
    </xdr:to>
    <xdr:sp macro="" textlink="">
      <xdr:nvSpPr>
        <xdr:cNvPr id="239" name="AutoShape 1" descr="blob:file:///e691c28c-9ba4-4813-b3ba-c92c135c7c70">
          <a:extLst>
            <a:ext uri="{FF2B5EF4-FFF2-40B4-BE49-F238E27FC236}">
              <a16:creationId xmlns:a16="http://schemas.microsoft.com/office/drawing/2014/main" id="{422DF901-76A7-4CB4-878A-85228F4559F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60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95250</xdr:rowOff>
    </xdr:to>
    <xdr:sp macro="" textlink="">
      <xdr:nvSpPr>
        <xdr:cNvPr id="240" name="AutoShape 1" descr="blob:file:///e691c28c-9ba4-4813-b3ba-c92c135c7c70">
          <a:extLst>
            <a:ext uri="{FF2B5EF4-FFF2-40B4-BE49-F238E27FC236}">
              <a16:creationId xmlns:a16="http://schemas.microsoft.com/office/drawing/2014/main" id="{8BE65730-6B99-498F-AAF5-4C3A895AC59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241" name="AutoShape 1" descr="blob:file:///e691c28c-9ba4-4813-b3ba-c92c135c7c70">
          <a:extLst>
            <a:ext uri="{FF2B5EF4-FFF2-40B4-BE49-F238E27FC236}">
              <a16:creationId xmlns:a16="http://schemas.microsoft.com/office/drawing/2014/main" id="{D1E6338A-F9D8-40AD-9D66-CA1C404FBBC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42" name="AutoShape 1" descr="blob:file:///e691c28c-9ba4-4813-b3ba-c92c135c7c70">
          <a:extLst>
            <a:ext uri="{FF2B5EF4-FFF2-40B4-BE49-F238E27FC236}">
              <a16:creationId xmlns:a16="http://schemas.microsoft.com/office/drawing/2014/main" id="{E83890BC-1276-4AD5-97D3-CBB686FF070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43" name="AutoShape 1" descr="blob:file:///e691c28c-9ba4-4813-b3ba-c92c135c7c70">
          <a:extLst>
            <a:ext uri="{FF2B5EF4-FFF2-40B4-BE49-F238E27FC236}">
              <a16:creationId xmlns:a16="http://schemas.microsoft.com/office/drawing/2014/main" id="{22DE96A6-6E99-4245-B92E-B0FE4E5701F7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44" name="AutoShape 1" descr="blob:file:///e691c28c-9ba4-4813-b3ba-c92c135c7c70">
          <a:extLst>
            <a:ext uri="{FF2B5EF4-FFF2-40B4-BE49-F238E27FC236}">
              <a16:creationId xmlns:a16="http://schemas.microsoft.com/office/drawing/2014/main" id="{061FAFEE-DC37-4774-8414-95FAFF57CC05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45" name="AutoShape 1" descr="blob:file:///e691c28c-9ba4-4813-b3ba-c92c135c7c70">
          <a:extLst>
            <a:ext uri="{FF2B5EF4-FFF2-40B4-BE49-F238E27FC236}">
              <a16:creationId xmlns:a16="http://schemas.microsoft.com/office/drawing/2014/main" id="{4AD980F6-2F67-48F8-8476-77BB8A4D5CE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46" name="AutoShape 1" descr="blob:file:///e691c28c-9ba4-4813-b3ba-c92c135c7c70">
          <a:extLst>
            <a:ext uri="{FF2B5EF4-FFF2-40B4-BE49-F238E27FC236}">
              <a16:creationId xmlns:a16="http://schemas.microsoft.com/office/drawing/2014/main" id="{A537A5D5-DEF9-4FFB-8594-E864476FD8D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47" name="AutoShape 1" descr="blob:file:///e691c28c-9ba4-4813-b3ba-c92c135c7c70">
          <a:extLst>
            <a:ext uri="{FF2B5EF4-FFF2-40B4-BE49-F238E27FC236}">
              <a16:creationId xmlns:a16="http://schemas.microsoft.com/office/drawing/2014/main" id="{B038F036-7F71-4402-8459-A34335709A2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48" name="AutoShape 1" descr="blob:file:///e691c28c-9ba4-4813-b3ba-c92c135c7c70">
          <a:extLst>
            <a:ext uri="{FF2B5EF4-FFF2-40B4-BE49-F238E27FC236}">
              <a16:creationId xmlns:a16="http://schemas.microsoft.com/office/drawing/2014/main" id="{F2F0073E-A0F1-443B-8506-A88F6E97277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49" name="AutoShape 1" descr="blob:file:///e691c28c-9ba4-4813-b3ba-c92c135c7c70">
          <a:extLst>
            <a:ext uri="{FF2B5EF4-FFF2-40B4-BE49-F238E27FC236}">
              <a16:creationId xmlns:a16="http://schemas.microsoft.com/office/drawing/2014/main" id="{2B57DD3A-BDC2-4ADE-95FC-E5EAA4787B9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50" name="AutoShape 1" descr="blob:file:///e691c28c-9ba4-4813-b3ba-c92c135c7c70">
          <a:extLst>
            <a:ext uri="{FF2B5EF4-FFF2-40B4-BE49-F238E27FC236}">
              <a16:creationId xmlns:a16="http://schemas.microsoft.com/office/drawing/2014/main" id="{2C15EED0-962C-4E71-B3C8-D7618B06E0F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51" name="AutoShape 1" descr="blob:file:///e691c28c-9ba4-4813-b3ba-c92c135c7c70">
          <a:extLst>
            <a:ext uri="{FF2B5EF4-FFF2-40B4-BE49-F238E27FC236}">
              <a16:creationId xmlns:a16="http://schemas.microsoft.com/office/drawing/2014/main" id="{ADCAB354-F3AA-4662-97FA-D6A541870B5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52" name="AutoShape 1" descr="blob:file:///e691c28c-9ba4-4813-b3ba-c92c135c7c70">
          <a:extLst>
            <a:ext uri="{FF2B5EF4-FFF2-40B4-BE49-F238E27FC236}">
              <a16:creationId xmlns:a16="http://schemas.microsoft.com/office/drawing/2014/main" id="{9BB83589-A81F-4BD9-85B8-64EE1393334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53" name="AutoShape 1" descr="blob:file:///e691c28c-9ba4-4813-b3ba-c92c135c7c70">
          <a:extLst>
            <a:ext uri="{FF2B5EF4-FFF2-40B4-BE49-F238E27FC236}">
              <a16:creationId xmlns:a16="http://schemas.microsoft.com/office/drawing/2014/main" id="{88AF8306-D608-4403-A7D9-8CD4584C9EE5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54" name="AutoShape 1" descr="blob:file:///e691c28c-9ba4-4813-b3ba-c92c135c7c70">
          <a:extLst>
            <a:ext uri="{FF2B5EF4-FFF2-40B4-BE49-F238E27FC236}">
              <a16:creationId xmlns:a16="http://schemas.microsoft.com/office/drawing/2014/main" id="{FE6FFAB6-5268-404A-8F05-B913F548F3C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140927</xdr:rowOff>
    </xdr:to>
    <xdr:sp macro="" textlink="">
      <xdr:nvSpPr>
        <xdr:cNvPr id="255" name="AutoShape 1" descr="blob:file:///e691c28c-9ba4-4813-b3ba-c92c135c7c70">
          <a:extLst>
            <a:ext uri="{FF2B5EF4-FFF2-40B4-BE49-F238E27FC236}">
              <a16:creationId xmlns:a16="http://schemas.microsoft.com/office/drawing/2014/main" id="{26B19991-5843-4547-ADC3-AB8095C77D1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60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200931</xdr:rowOff>
    </xdr:to>
    <xdr:sp macro="" textlink="">
      <xdr:nvSpPr>
        <xdr:cNvPr id="256" name="AutoShape 1" descr="blob:file:///e691c28c-9ba4-4813-b3ba-c92c135c7c70">
          <a:extLst>
            <a:ext uri="{FF2B5EF4-FFF2-40B4-BE49-F238E27FC236}">
              <a16:creationId xmlns:a16="http://schemas.microsoft.com/office/drawing/2014/main" id="{0DCA4517-3EC2-4A89-933A-D13EC0D37A1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620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257" name="AutoShape 1" descr="blob:file:///e691c28c-9ba4-4813-b3ba-c92c135c7c70">
          <a:extLst>
            <a:ext uri="{FF2B5EF4-FFF2-40B4-BE49-F238E27FC236}">
              <a16:creationId xmlns:a16="http://schemas.microsoft.com/office/drawing/2014/main" id="{6E85F8E9-03CB-4580-A980-01C7EAE0972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58" name="AutoShape 1" descr="blob:file:///e691c28c-9ba4-4813-b3ba-c92c135c7c70">
          <a:extLst>
            <a:ext uri="{FF2B5EF4-FFF2-40B4-BE49-F238E27FC236}">
              <a16:creationId xmlns:a16="http://schemas.microsoft.com/office/drawing/2014/main" id="{E633280F-3923-45B2-8195-39D5E3B750E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41196</xdr:rowOff>
    </xdr:to>
    <xdr:sp macro="" textlink="">
      <xdr:nvSpPr>
        <xdr:cNvPr id="259" name="AutoShape 1" descr="blob:file:///e691c28c-9ba4-4813-b3ba-c92c135c7c70">
          <a:extLst>
            <a:ext uri="{FF2B5EF4-FFF2-40B4-BE49-F238E27FC236}">
              <a16:creationId xmlns:a16="http://schemas.microsoft.com/office/drawing/2014/main" id="{3269A516-6863-49AA-857A-C2B281E3549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60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95250</xdr:rowOff>
    </xdr:to>
    <xdr:sp macro="" textlink="">
      <xdr:nvSpPr>
        <xdr:cNvPr id="260" name="AutoShape 1" descr="blob:file:///e691c28c-9ba4-4813-b3ba-c92c135c7c70">
          <a:extLst>
            <a:ext uri="{FF2B5EF4-FFF2-40B4-BE49-F238E27FC236}">
              <a16:creationId xmlns:a16="http://schemas.microsoft.com/office/drawing/2014/main" id="{DC032B26-6CEB-49A9-B2A3-5A77F83DA5A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261" name="AutoShape 1" descr="blob:file:///e691c28c-9ba4-4813-b3ba-c92c135c7c70">
          <a:extLst>
            <a:ext uri="{FF2B5EF4-FFF2-40B4-BE49-F238E27FC236}">
              <a16:creationId xmlns:a16="http://schemas.microsoft.com/office/drawing/2014/main" id="{745B6623-E392-4EF4-A5E5-95292D6DA0B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62" name="AutoShape 1" descr="blob:file:///e691c28c-9ba4-4813-b3ba-c92c135c7c70">
          <a:extLst>
            <a:ext uri="{FF2B5EF4-FFF2-40B4-BE49-F238E27FC236}">
              <a16:creationId xmlns:a16="http://schemas.microsoft.com/office/drawing/2014/main" id="{79EB5010-FACE-41D1-9126-1B45C97C00F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63" name="AutoShape 1" descr="blob:file:///e691c28c-9ba4-4813-b3ba-c92c135c7c70">
          <a:extLst>
            <a:ext uri="{FF2B5EF4-FFF2-40B4-BE49-F238E27FC236}">
              <a16:creationId xmlns:a16="http://schemas.microsoft.com/office/drawing/2014/main" id="{001D9820-4785-4615-B5A8-CACC67D4744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64" name="AutoShape 1" descr="blob:file:///e691c28c-9ba4-4813-b3ba-c92c135c7c70">
          <a:extLst>
            <a:ext uri="{FF2B5EF4-FFF2-40B4-BE49-F238E27FC236}">
              <a16:creationId xmlns:a16="http://schemas.microsoft.com/office/drawing/2014/main" id="{B21C589F-AA90-484D-904A-2AB0F5A28AF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65" name="AutoShape 1" descr="blob:file:///e691c28c-9ba4-4813-b3ba-c92c135c7c70">
          <a:extLst>
            <a:ext uri="{FF2B5EF4-FFF2-40B4-BE49-F238E27FC236}">
              <a16:creationId xmlns:a16="http://schemas.microsoft.com/office/drawing/2014/main" id="{E5998E15-A72C-43A4-8A7B-DB04D5A9A3E5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66" name="AutoShape 1" descr="blob:file:///e691c28c-9ba4-4813-b3ba-c92c135c7c70">
          <a:extLst>
            <a:ext uri="{FF2B5EF4-FFF2-40B4-BE49-F238E27FC236}">
              <a16:creationId xmlns:a16="http://schemas.microsoft.com/office/drawing/2014/main" id="{FAF3D47A-CC2B-4E7B-9820-C50D2D076D1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67" name="AutoShape 1" descr="blob:file:///e691c28c-9ba4-4813-b3ba-c92c135c7c70">
          <a:extLst>
            <a:ext uri="{FF2B5EF4-FFF2-40B4-BE49-F238E27FC236}">
              <a16:creationId xmlns:a16="http://schemas.microsoft.com/office/drawing/2014/main" id="{D1EC8F0A-B89D-41EC-8A8C-E35121116395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68" name="AutoShape 1" descr="blob:file:///e691c28c-9ba4-4813-b3ba-c92c135c7c70">
          <a:extLst>
            <a:ext uri="{FF2B5EF4-FFF2-40B4-BE49-F238E27FC236}">
              <a16:creationId xmlns:a16="http://schemas.microsoft.com/office/drawing/2014/main" id="{B53C6B3C-BD42-4F71-9112-7051CEFC8FB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69" name="AutoShape 1" descr="blob:file:///e691c28c-9ba4-4813-b3ba-c92c135c7c70">
          <a:extLst>
            <a:ext uri="{FF2B5EF4-FFF2-40B4-BE49-F238E27FC236}">
              <a16:creationId xmlns:a16="http://schemas.microsoft.com/office/drawing/2014/main" id="{2CBBB173-F0A5-4A3F-8A2F-AE4E9A9B80B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70" name="AutoShape 1" descr="blob:file:///e691c28c-9ba4-4813-b3ba-c92c135c7c70">
          <a:extLst>
            <a:ext uri="{FF2B5EF4-FFF2-40B4-BE49-F238E27FC236}">
              <a16:creationId xmlns:a16="http://schemas.microsoft.com/office/drawing/2014/main" id="{5EB4DF9C-6AC9-4D09-AD16-6560A7282435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71" name="AutoShape 1" descr="blob:file:///e691c28c-9ba4-4813-b3ba-c92c135c7c70">
          <a:extLst>
            <a:ext uri="{FF2B5EF4-FFF2-40B4-BE49-F238E27FC236}">
              <a16:creationId xmlns:a16="http://schemas.microsoft.com/office/drawing/2014/main" id="{E3DB5639-BE74-45C0-AF70-E8CC9A2C1636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72" name="AutoShape 1" descr="blob:file:///e691c28c-9ba4-4813-b3ba-c92c135c7c70">
          <a:extLst>
            <a:ext uri="{FF2B5EF4-FFF2-40B4-BE49-F238E27FC236}">
              <a16:creationId xmlns:a16="http://schemas.microsoft.com/office/drawing/2014/main" id="{83B26A1A-C382-41FD-87C9-A7BEBB02C476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73" name="AutoShape 1" descr="blob:file:///e691c28c-9ba4-4813-b3ba-c92c135c7c70">
          <a:extLst>
            <a:ext uri="{FF2B5EF4-FFF2-40B4-BE49-F238E27FC236}">
              <a16:creationId xmlns:a16="http://schemas.microsoft.com/office/drawing/2014/main" id="{CCEDCA6D-0BF7-4FFF-BCAE-778146DD260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74" name="AutoShape 1" descr="blob:file:///e691c28c-9ba4-4813-b3ba-c92c135c7c70">
          <a:extLst>
            <a:ext uri="{FF2B5EF4-FFF2-40B4-BE49-F238E27FC236}">
              <a16:creationId xmlns:a16="http://schemas.microsoft.com/office/drawing/2014/main" id="{81E7B422-8311-4263-BA02-6174B4BB7C96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140927</xdr:rowOff>
    </xdr:to>
    <xdr:sp macro="" textlink="">
      <xdr:nvSpPr>
        <xdr:cNvPr id="275" name="AutoShape 1" descr="blob:file:///e691c28c-9ba4-4813-b3ba-c92c135c7c70">
          <a:extLst>
            <a:ext uri="{FF2B5EF4-FFF2-40B4-BE49-F238E27FC236}">
              <a16:creationId xmlns:a16="http://schemas.microsoft.com/office/drawing/2014/main" id="{28C1262B-C341-48D6-B5A2-B8B0CD98DB2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60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200931</xdr:rowOff>
    </xdr:to>
    <xdr:sp macro="" textlink="">
      <xdr:nvSpPr>
        <xdr:cNvPr id="276" name="AutoShape 1" descr="blob:file:///e691c28c-9ba4-4813-b3ba-c92c135c7c70">
          <a:extLst>
            <a:ext uri="{FF2B5EF4-FFF2-40B4-BE49-F238E27FC236}">
              <a16:creationId xmlns:a16="http://schemas.microsoft.com/office/drawing/2014/main" id="{4A483E78-AC34-4CD2-AF5D-56343859F0B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620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277" name="AutoShape 1" descr="blob:file:///e691c28c-9ba4-4813-b3ba-c92c135c7c70">
          <a:extLst>
            <a:ext uri="{FF2B5EF4-FFF2-40B4-BE49-F238E27FC236}">
              <a16:creationId xmlns:a16="http://schemas.microsoft.com/office/drawing/2014/main" id="{09CA87D7-08DB-43D0-92A8-86AF33ABB12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78" name="AutoShape 1" descr="blob:file:///e691c28c-9ba4-4813-b3ba-c92c135c7c70">
          <a:extLst>
            <a:ext uri="{FF2B5EF4-FFF2-40B4-BE49-F238E27FC236}">
              <a16:creationId xmlns:a16="http://schemas.microsoft.com/office/drawing/2014/main" id="{894F3E6D-3B34-4E4F-9AE6-F47ACB7C7FD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41196</xdr:rowOff>
    </xdr:to>
    <xdr:sp macro="" textlink="">
      <xdr:nvSpPr>
        <xdr:cNvPr id="279" name="AutoShape 1" descr="blob:file:///e691c28c-9ba4-4813-b3ba-c92c135c7c70">
          <a:extLst>
            <a:ext uri="{FF2B5EF4-FFF2-40B4-BE49-F238E27FC236}">
              <a16:creationId xmlns:a16="http://schemas.microsoft.com/office/drawing/2014/main" id="{C534E19F-AB1D-4EDF-831F-4ECE84A45BB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60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95250</xdr:rowOff>
    </xdr:to>
    <xdr:sp macro="" textlink="">
      <xdr:nvSpPr>
        <xdr:cNvPr id="280" name="AutoShape 1" descr="blob:file:///e691c28c-9ba4-4813-b3ba-c92c135c7c70">
          <a:extLst>
            <a:ext uri="{FF2B5EF4-FFF2-40B4-BE49-F238E27FC236}">
              <a16:creationId xmlns:a16="http://schemas.microsoft.com/office/drawing/2014/main" id="{69AC5A27-4631-4FAC-B2CB-6B482E86E65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281" name="AutoShape 1" descr="blob:file:///e691c28c-9ba4-4813-b3ba-c92c135c7c70">
          <a:extLst>
            <a:ext uri="{FF2B5EF4-FFF2-40B4-BE49-F238E27FC236}">
              <a16:creationId xmlns:a16="http://schemas.microsoft.com/office/drawing/2014/main" id="{A501ACA2-906C-40AA-A18E-D80C582DB6F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82" name="AutoShape 1" descr="blob:file:///e691c28c-9ba4-4813-b3ba-c92c135c7c70">
          <a:extLst>
            <a:ext uri="{FF2B5EF4-FFF2-40B4-BE49-F238E27FC236}">
              <a16:creationId xmlns:a16="http://schemas.microsoft.com/office/drawing/2014/main" id="{550E9D35-614B-4B93-B67D-D0D62A4DEBD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83" name="AutoShape 1" descr="blob:file:///e691c28c-9ba4-4813-b3ba-c92c135c7c70">
          <a:extLst>
            <a:ext uri="{FF2B5EF4-FFF2-40B4-BE49-F238E27FC236}">
              <a16:creationId xmlns:a16="http://schemas.microsoft.com/office/drawing/2014/main" id="{88B22D39-51EA-422E-9B26-6033C5D2A6E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84" name="AutoShape 1" descr="blob:file:///e691c28c-9ba4-4813-b3ba-c92c135c7c70">
          <a:extLst>
            <a:ext uri="{FF2B5EF4-FFF2-40B4-BE49-F238E27FC236}">
              <a16:creationId xmlns:a16="http://schemas.microsoft.com/office/drawing/2014/main" id="{3175429F-8824-4124-9F68-721BF77568D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85" name="AutoShape 1" descr="blob:file:///e691c28c-9ba4-4813-b3ba-c92c135c7c70">
          <a:extLst>
            <a:ext uri="{FF2B5EF4-FFF2-40B4-BE49-F238E27FC236}">
              <a16:creationId xmlns:a16="http://schemas.microsoft.com/office/drawing/2014/main" id="{F6411458-48DA-401F-8043-23071FB6898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86" name="AutoShape 1" descr="blob:file:///e691c28c-9ba4-4813-b3ba-c92c135c7c70">
          <a:extLst>
            <a:ext uri="{FF2B5EF4-FFF2-40B4-BE49-F238E27FC236}">
              <a16:creationId xmlns:a16="http://schemas.microsoft.com/office/drawing/2014/main" id="{4A300816-691B-4525-BAE6-1A7378E6E57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87" name="AutoShape 1" descr="blob:file:///e691c28c-9ba4-4813-b3ba-c92c135c7c70">
          <a:extLst>
            <a:ext uri="{FF2B5EF4-FFF2-40B4-BE49-F238E27FC236}">
              <a16:creationId xmlns:a16="http://schemas.microsoft.com/office/drawing/2014/main" id="{58735BBB-479C-4970-ABA7-E5A73597EE7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88" name="AutoShape 1" descr="blob:file:///e691c28c-9ba4-4813-b3ba-c92c135c7c70">
          <a:extLst>
            <a:ext uri="{FF2B5EF4-FFF2-40B4-BE49-F238E27FC236}">
              <a16:creationId xmlns:a16="http://schemas.microsoft.com/office/drawing/2014/main" id="{4DB250FB-6B0B-483C-9839-1F491E27650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89" name="AutoShape 1" descr="blob:file:///e691c28c-9ba4-4813-b3ba-c92c135c7c70">
          <a:extLst>
            <a:ext uri="{FF2B5EF4-FFF2-40B4-BE49-F238E27FC236}">
              <a16:creationId xmlns:a16="http://schemas.microsoft.com/office/drawing/2014/main" id="{6F8DB190-B34D-4832-8E25-3F31EF9A7E6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90" name="AutoShape 1" descr="blob:file:///e691c28c-9ba4-4813-b3ba-c92c135c7c70">
          <a:extLst>
            <a:ext uri="{FF2B5EF4-FFF2-40B4-BE49-F238E27FC236}">
              <a16:creationId xmlns:a16="http://schemas.microsoft.com/office/drawing/2014/main" id="{7698C3D8-849C-4E94-985A-6B240A577BA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91" name="AutoShape 1" descr="blob:file:///e691c28c-9ba4-4813-b3ba-c92c135c7c70">
          <a:extLst>
            <a:ext uri="{FF2B5EF4-FFF2-40B4-BE49-F238E27FC236}">
              <a16:creationId xmlns:a16="http://schemas.microsoft.com/office/drawing/2014/main" id="{C6B74706-1C59-4386-8306-0379A02C0EF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92" name="AutoShape 1" descr="blob:file:///e691c28c-9ba4-4813-b3ba-c92c135c7c70">
          <a:extLst>
            <a:ext uri="{FF2B5EF4-FFF2-40B4-BE49-F238E27FC236}">
              <a16:creationId xmlns:a16="http://schemas.microsoft.com/office/drawing/2014/main" id="{16F0AE77-42D6-45EE-A3BD-932AEBC6D087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93" name="AutoShape 1" descr="blob:file:///e691c28c-9ba4-4813-b3ba-c92c135c7c70">
          <a:extLst>
            <a:ext uri="{FF2B5EF4-FFF2-40B4-BE49-F238E27FC236}">
              <a16:creationId xmlns:a16="http://schemas.microsoft.com/office/drawing/2014/main" id="{890D4231-79FC-4840-90E9-624AC70931A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94" name="AutoShape 1" descr="blob:file:///e691c28c-9ba4-4813-b3ba-c92c135c7c70">
          <a:extLst>
            <a:ext uri="{FF2B5EF4-FFF2-40B4-BE49-F238E27FC236}">
              <a16:creationId xmlns:a16="http://schemas.microsoft.com/office/drawing/2014/main" id="{45EB3CDE-FE3F-45B9-BBD3-AD9767C94C36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295" name="AutoShape 1" descr="blob:file:///e691c28c-9ba4-4813-b3ba-c92c135c7c70">
          <a:extLst>
            <a:ext uri="{FF2B5EF4-FFF2-40B4-BE49-F238E27FC236}">
              <a16:creationId xmlns:a16="http://schemas.microsoft.com/office/drawing/2014/main" id="{7FFD2788-C96C-46C2-BFC6-9B21D5E3C5B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296" name="AutoShape 1" descr="blob:file:///e691c28c-9ba4-4813-b3ba-c92c135c7c70">
          <a:extLst>
            <a:ext uri="{FF2B5EF4-FFF2-40B4-BE49-F238E27FC236}">
              <a16:creationId xmlns:a16="http://schemas.microsoft.com/office/drawing/2014/main" id="{03E3754F-DAAD-416E-8EBA-C0DD5226331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41196</xdr:rowOff>
    </xdr:to>
    <xdr:sp macro="" textlink="">
      <xdr:nvSpPr>
        <xdr:cNvPr id="297" name="AutoShape 1" descr="blob:file:///e691c28c-9ba4-4813-b3ba-c92c135c7c70">
          <a:extLst>
            <a:ext uri="{FF2B5EF4-FFF2-40B4-BE49-F238E27FC236}">
              <a16:creationId xmlns:a16="http://schemas.microsoft.com/office/drawing/2014/main" id="{167B46D1-EA52-4DFD-B811-30F8CF463DB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60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95250</xdr:rowOff>
    </xdr:to>
    <xdr:sp macro="" textlink="">
      <xdr:nvSpPr>
        <xdr:cNvPr id="298" name="AutoShape 1" descr="blob:file:///e691c28c-9ba4-4813-b3ba-c92c135c7c70">
          <a:extLst>
            <a:ext uri="{FF2B5EF4-FFF2-40B4-BE49-F238E27FC236}">
              <a16:creationId xmlns:a16="http://schemas.microsoft.com/office/drawing/2014/main" id="{7F3D2D8C-DB56-47BE-B29B-FCDEF6327A8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299" name="AutoShape 1" descr="blob:file:///e691c28c-9ba4-4813-b3ba-c92c135c7c70">
          <a:extLst>
            <a:ext uri="{FF2B5EF4-FFF2-40B4-BE49-F238E27FC236}">
              <a16:creationId xmlns:a16="http://schemas.microsoft.com/office/drawing/2014/main" id="{D7755EB0-8D5B-4EF4-AC94-D9614AAA2E8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00" name="AutoShape 1" descr="blob:file:///e691c28c-9ba4-4813-b3ba-c92c135c7c70">
          <a:extLst>
            <a:ext uri="{FF2B5EF4-FFF2-40B4-BE49-F238E27FC236}">
              <a16:creationId xmlns:a16="http://schemas.microsoft.com/office/drawing/2014/main" id="{1C70C023-FBD4-400D-A8BF-2D94EB55CA0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01" name="AutoShape 1" descr="blob:file:///e691c28c-9ba4-4813-b3ba-c92c135c7c70">
          <a:extLst>
            <a:ext uri="{FF2B5EF4-FFF2-40B4-BE49-F238E27FC236}">
              <a16:creationId xmlns:a16="http://schemas.microsoft.com/office/drawing/2014/main" id="{561FCE29-EC8B-4EA3-AF85-86DB61AEEEB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02" name="AutoShape 1" descr="blob:file:///e691c28c-9ba4-4813-b3ba-c92c135c7c70">
          <a:extLst>
            <a:ext uri="{FF2B5EF4-FFF2-40B4-BE49-F238E27FC236}">
              <a16:creationId xmlns:a16="http://schemas.microsoft.com/office/drawing/2014/main" id="{757811C1-7620-4CEC-B806-B9E932FDE56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03" name="AutoShape 1" descr="blob:file:///e691c28c-9ba4-4813-b3ba-c92c135c7c70">
          <a:extLst>
            <a:ext uri="{FF2B5EF4-FFF2-40B4-BE49-F238E27FC236}">
              <a16:creationId xmlns:a16="http://schemas.microsoft.com/office/drawing/2014/main" id="{C0AA0C7F-84AA-491C-BBB3-9C17A752BDE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04" name="AutoShape 1" descr="blob:file:///e691c28c-9ba4-4813-b3ba-c92c135c7c70">
          <a:extLst>
            <a:ext uri="{FF2B5EF4-FFF2-40B4-BE49-F238E27FC236}">
              <a16:creationId xmlns:a16="http://schemas.microsoft.com/office/drawing/2014/main" id="{125F0E38-AF50-4AFE-9155-20CA35CA6C4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05" name="AutoShape 1" descr="blob:file:///e691c28c-9ba4-4813-b3ba-c92c135c7c70">
          <a:extLst>
            <a:ext uri="{FF2B5EF4-FFF2-40B4-BE49-F238E27FC236}">
              <a16:creationId xmlns:a16="http://schemas.microsoft.com/office/drawing/2014/main" id="{7D438957-94AE-48AE-B944-8C9842F2D60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06" name="AutoShape 1" descr="blob:file:///e691c28c-9ba4-4813-b3ba-c92c135c7c70">
          <a:extLst>
            <a:ext uri="{FF2B5EF4-FFF2-40B4-BE49-F238E27FC236}">
              <a16:creationId xmlns:a16="http://schemas.microsoft.com/office/drawing/2014/main" id="{E4DFAAD5-0753-4DC2-B9BB-3E962E48284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07" name="AutoShape 1" descr="blob:file:///e691c28c-9ba4-4813-b3ba-c92c135c7c70">
          <a:extLst>
            <a:ext uri="{FF2B5EF4-FFF2-40B4-BE49-F238E27FC236}">
              <a16:creationId xmlns:a16="http://schemas.microsoft.com/office/drawing/2014/main" id="{E5CA63E9-FDCD-496C-9DE6-B53FB1B5E11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08" name="AutoShape 1" descr="blob:file:///e691c28c-9ba4-4813-b3ba-c92c135c7c70">
          <a:extLst>
            <a:ext uri="{FF2B5EF4-FFF2-40B4-BE49-F238E27FC236}">
              <a16:creationId xmlns:a16="http://schemas.microsoft.com/office/drawing/2014/main" id="{536D14B9-3C4C-4203-8E63-902409C2214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09" name="AutoShape 1" descr="blob:file:///e691c28c-9ba4-4813-b3ba-c92c135c7c70">
          <a:extLst>
            <a:ext uri="{FF2B5EF4-FFF2-40B4-BE49-F238E27FC236}">
              <a16:creationId xmlns:a16="http://schemas.microsoft.com/office/drawing/2014/main" id="{BBAFF530-3B28-4ECF-96A9-8AAAD015007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10" name="AutoShape 1" descr="blob:file:///e691c28c-9ba4-4813-b3ba-c92c135c7c70">
          <a:extLst>
            <a:ext uri="{FF2B5EF4-FFF2-40B4-BE49-F238E27FC236}">
              <a16:creationId xmlns:a16="http://schemas.microsoft.com/office/drawing/2014/main" id="{86D62174-F52C-47DB-9431-FB2F6E20F02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11" name="AutoShape 1" descr="blob:file:///e691c28c-9ba4-4813-b3ba-c92c135c7c70">
          <a:extLst>
            <a:ext uri="{FF2B5EF4-FFF2-40B4-BE49-F238E27FC236}">
              <a16:creationId xmlns:a16="http://schemas.microsoft.com/office/drawing/2014/main" id="{8D89F1C1-1B1D-4A27-A774-3BBBD7E3808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12" name="AutoShape 1" descr="blob:file:///e691c28c-9ba4-4813-b3ba-c92c135c7c70">
          <a:extLst>
            <a:ext uri="{FF2B5EF4-FFF2-40B4-BE49-F238E27FC236}">
              <a16:creationId xmlns:a16="http://schemas.microsoft.com/office/drawing/2014/main" id="{C1F7666D-C79A-4E03-B4BF-18B8521BE0B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313" name="AutoShape 1" descr="blob:file:///e691c28c-9ba4-4813-b3ba-c92c135c7c70">
          <a:extLst>
            <a:ext uri="{FF2B5EF4-FFF2-40B4-BE49-F238E27FC236}">
              <a16:creationId xmlns:a16="http://schemas.microsoft.com/office/drawing/2014/main" id="{77B12D3D-48AE-4282-85D3-1BCC7824D78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14" name="AutoShape 1" descr="blob:file:///e691c28c-9ba4-4813-b3ba-c92c135c7c70">
          <a:extLst>
            <a:ext uri="{FF2B5EF4-FFF2-40B4-BE49-F238E27FC236}">
              <a16:creationId xmlns:a16="http://schemas.microsoft.com/office/drawing/2014/main" id="{4AC497A4-C762-4EF1-8D74-4B59F6C9B71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503720"/>
    <xdr:sp macro="" textlink="">
      <xdr:nvSpPr>
        <xdr:cNvPr id="315" name="AutoShape 1" descr="blob:file:///e691c28c-9ba4-4813-b3ba-c92c135c7c70">
          <a:extLst>
            <a:ext uri="{FF2B5EF4-FFF2-40B4-BE49-F238E27FC236}">
              <a16:creationId xmlns:a16="http://schemas.microsoft.com/office/drawing/2014/main" id="{50D0BA36-9B52-4F22-887F-47205A9905E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503720"/>
    <xdr:sp macro="" textlink="">
      <xdr:nvSpPr>
        <xdr:cNvPr id="316" name="AutoShape 1" descr="blob:file:///e691c28c-9ba4-4813-b3ba-c92c135c7c70">
          <a:extLst>
            <a:ext uri="{FF2B5EF4-FFF2-40B4-BE49-F238E27FC236}">
              <a16:creationId xmlns:a16="http://schemas.microsoft.com/office/drawing/2014/main" id="{102AC0B3-3177-4ED5-B991-3BC8EB24E8A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503720"/>
    <xdr:sp macro="" textlink="">
      <xdr:nvSpPr>
        <xdr:cNvPr id="317" name="AutoShape 1" descr="blob:file:///e691c28c-9ba4-4813-b3ba-c92c135c7c70">
          <a:extLst>
            <a:ext uri="{FF2B5EF4-FFF2-40B4-BE49-F238E27FC236}">
              <a16:creationId xmlns:a16="http://schemas.microsoft.com/office/drawing/2014/main" id="{BBD3214A-197D-4F3D-9EAD-F2C78602568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503720"/>
    <xdr:sp macro="" textlink="">
      <xdr:nvSpPr>
        <xdr:cNvPr id="318" name="AutoShape 1" descr="blob:file:///e691c28c-9ba4-4813-b3ba-c92c135c7c70">
          <a:extLst>
            <a:ext uri="{FF2B5EF4-FFF2-40B4-BE49-F238E27FC236}">
              <a16:creationId xmlns:a16="http://schemas.microsoft.com/office/drawing/2014/main" id="{E156583C-A18D-4BC8-88CE-9B6E07C82ED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503720"/>
    <xdr:sp macro="" textlink="">
      <xdr:nvSpPr>
        <xdr:cNvPr id="319" name="AutoShape 1" descr="blob:file:///e691c28c-9ba4-4813-b3ba-c92c135c7c70">
          <a:extLst>
            <a:ext uri="{FF2B5EF4-FFF2-40B4-BE49-F238E27FC236}">
              <a16:creationId xmlns:a16="http://schemas.microsoft.com/office/drawing/2014/main" id="{7FB0AA01-7B69-4705-8B77-45A4BAF3E60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503720"/>
    <xdr:sp macro="" textlink="">
      <xdr:nvSpPr>
        <xdr:cNvPr id="320" name="AutoShape 1" descr="blob:file:///e691c28c-9ba4-4813-b3ba-c92c135c7c70">
          <a:extLst>
            <a:ext uri="{FF2B5EF4-FFF2-40B4-BE49-F238E27FC236}">
              <a16:creationId xmlns:a16="http://schemas.microsoft.com/office/drawing/2014/main" id="{1189F252-7D16-40F6-9560-0B844F7217F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21" name="AutoShape 1" descr="blob:file:///e691c28c-9ba4-4813-b3ba-c92c135c7c70">
          <a:extLst>
            <a:ext uri="{FF2B5EF4-FFF2-40B4-BE49-F238E27FC236}">
              <a16:creationId xmlns:a16="http://schemas.microsoft.com/office/drawing/2014/main" id="{1049E51D-9DB8-46C3-8CD3-4203F4AD469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22" name="AutoShape 1" descr="blob:file:///e691c28c-9ba4-4813-b3ba-c92c135c7c70">
          <a:extLst>
            <a:ext uri="{FF2B5EF4-FFF2-40B4-BE49-F238E27FC236}">
              <a16:creationId xmlns:a16="http://schemas.microsoft.com/office/drawing/2014/main" id="{27FC3B93-0EAD-45BD-9DFA-C0DBB94F101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23" name="AutoShape 1" descr="blob:file:///e691c28c-9ba4-4813-b3ba-c92c135c7c70">
          <a:extLst>
            <a:ext uri="{FF2B5EF4-FFF2-40B4-BE49-F238E27FC236}">
              <a16:creationId xmlns:a16="http://schemas.microsoft.com/office/drawing/2014/main" id="{EDC1062F-212F-4D02-96CC-8BAF98543FA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24" name="AutoShape 1" descr="blob:file:///e691c28c-9ba4-4813-b3ba-c92c135c7c70">
          <a:extLst>
            <a:ext uri="{FF2B5EF4-FFF2-40B4-BE49-F238E27FC236}">
              <a16:creationId xmlns:a16="http://schemas.microsoft.com/office/drawing/2014/main" id="{4ABAD42B-46F7-4481-9972-B6B2F55C9DD6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25" name="AutoShape 1" descr="blob:file:///e691c28c-9ba4-4813-b3ba-c92c135c7c70">
          <a:extLst>
            <a:ext uri="{FF2B5EF4-FFF2-40B4-BE49-F238E27FC236}">
              <a16:creationId xmlns:a16="http://schemas.microsoft.com/office/drawing/2014/main" id="{2AC68752-FDDA-4C76-991E-C15624502FD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26" name="AutoShape 1" descr="blob:file:///e691c28c-9ba4-4813-b3ba-c92c135c7c70">
          <a:extLst>
            <a:ext uri="{FF2B5EF4-FFF2-40B4-BE49-F238E27FC236}">
              <a16:creationId xmlns:a16="http://schemas.microsoft.com/office/drawing/2014/main" id="{560668BF-2C0F-4D53-BDC6-EB79908A546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41196</xdr:rowOff>
    </xdr:to>
    <xdr:sp macro="" textlink="">
      <xdr:nvSpPr>
        <xdr:cNvPr id="327" name="AutoShape 1" descr="blob:file:///e691c28c-9ba4-4813-b3ba-c92c135c7c70">
          <a:extLst>
            <a:ext uri="{FF2B5EF4-FFF2-40B4-BE49-F238E27FC236}">
              <a16:creationId xmlns:a16="http://schemas.microsoft.com/office/drawing/2014/main" id="{3E525811-A646-4CD6-892E-3C602B0B9F7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60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95250</xdr:rowOff>
    </xdr:to>
    <xdr:sp macro="" textlink="">
      <xdr:nvSpPr>
        <xdr:cNvPr id="328" name="AutoShape 1" descr="blob:file:///e691c28c-9ba4-4813-b3ba-c92c135c7c70">
          <a:extLst>
            <a:ext uri="{FF2B5EF4-FFF2-40B4-BE49-F238E27FC236}">
              <a16:creationId xmlns:a16="http://schemas.microsoft.com/office/drawing/2014/main" id="{FE1BFF16-DD9F-4473-A720-E296472BEE6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329" name="AutoShape 1" descr="blob:file:///e691c28c-9ba4-4813-b3ba-c92c135c7c70">
          <a:extLst>
            <a:ext uri="{FF2B5EF4-FFF2-40B4-BE49-F238E27FC236}">
              <a16:creationId xmlns:a16="http://schemas.microsoft.com/office/drawing/2014/main" id="{DC0246E0-CA3B-4E77-B708-E0CAB5AAA2C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30" name="AutoShape 1" descr="blob:file:///e691c28c-9ba4-4813-b3ba-c92c135c7c70">
          <a:extLst>
            <a:ext uri="{FF2B5EF4-FFF2-40B4-BE49-F238E27FC236}">
              <a16:creationId xmlns:a16="http://schemas.microsoft.com/office/drawing/2014/main" id="{7EFC1353-67C0-43B6-BB37-17F41447319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31" name="AutoShape 1" descr="blob:file:///e691c28c-9ba4-4813-b3ba-c92c135c7c70">
          <a:extLst>
            <a:ext uri="{FF2B5EF4-FFF2-40B4-BE49-F238E27FC236}">
              <a16:creationId xmlns:a16="http://schemas.microsoft.com/office/drawing/2014/main" id="{0D0BEA36-A69F-4B24-B385-02FCB0CEE4B6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32" name="AutoShape 1" descr="blob:file:///e691c28c-9ba4-4813-b3ba-c92c135c7c70">
          <a:extLst>
            <a:ext uri="{FF2B5EF4-FFF2-40B4-BE49-F238E27FC236}">
              <a16:creationId xmlns:a16="http://schemas.microsoft.com/office/drawing/2014/main" id="{3141EA7C-F9FE-43C0-8FF9-730747230E1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33" name="AutoShape 1" descr="blob:file:///e691c28c-9ba4-4813-b3ba-c92c135c7c70">
          <a:extLst>
            <a:ext uri="{FF2B5EF4-FFF2-40B4-BE49-F238E27FC236}">
              <a16:creationId xmlns:a16="http://schemas.microsoft.com/office/drawing/2014/main" id="{A2CCD3A0-6296-4D60-980A-12CFA4157B7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34" name="AutoShape 1" descr="blob:file:///e691c28c-9ba4-4813-b3ba-c92c135c7c70">
          <a:extLst>
            <a:ext uri="{FF2B5EF4-FFF2-40B4-BE49-F238E27FC236}">
              <a16:creationId xmlns:a16="http://schemas.microsoft.com/office/drawing/2014/main" id="{A8031F92-4C4D-41C4-B999-901C2970D5C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35" name="AutoShape 1" descr="blob:file:///e691c28c-9ba4-4813-b3ba-c92c135c7c70">
          <a:extLst>
            <a:ext uri="{FF2B5EF4-FFF2-40B4-BE49-F238E27FC236}">
              <a16:creationId xmlns:a16="http://schemas.microsoft.com/office/drawing/2014/main" id="{2264F32A-00E0-4342-8412-FD8CE78434A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36" name="AutoShape 1" descr="blob:file:///e691c28c-9ba4-4813-b3ba-c92c135c7c70">
          <a:extLst>
            <a:ext uri="{FF2B5EF4-FFF2-40B4-BE49-F238E27FC236}">
              <a16:creationId xmlns:a16="http://schemas.microsoft.com/office/drawing/2014/main" id="{A7F3C224-26F5-4AE3-A8FA-17D5C987C63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37" name="AutoShape 1" descr="blob:file:///e691c28c-9ba4-4813-b3ba-c92c135c7c70">
          <a:extLst>
            <a:ext uri="{FF2B5EF4-FFF2-40B4-BE49-F238E27FC236}">
              <a16:creationId xmlns:a16="http://schemas.microsoft.com/office/drawing/2014/main" id="{3A309789-D7A2-4C51-9DE4-4FEFCBF5F6B7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38" name="AutoShape 1" descr="blob:file:///e691c28c-9ba4-4813-b3ba-c92c135c7c70">
          <a:extLst>
            <a:ext uri="{FF2B5EF4-FFF2-40B4-BE49-F238E27FC236}">
              <a16:creationId xmlns:a16="http://schemas.microsoft.com/office/drawing/2014/main" id="{7763B4E1-0461-48EB-9C79-A07155B16336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39" name="AutoShape 1" descr="blob:file:///e691c28c-9ba4-4813-b3ba-c92c135c7c70">
          <a:extLst>
            <a:ext uri="{FF2B5EF4-FFF2-40B4-BE49-F238E27FC236}">
              <a16:creationId xmlns:a16="http://schemas.microsoft.com/office/drawing/2014/main" id="{5BB6FF44-0A0C-4782-9217-7FE53195E03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40" name="AutoShape 1" descr="blob:file:///e691c28c-9ba4-4813-b3ba-c92c135c7c70">
          <a:extLst>
            <a:ext uri="{FF2B5EF4-FFF2-40B4-BE49-F238E27FC236}">
              <a16:creationId xmlns:a16="http://schemas.microsoft.com/office/drawing/2014/main" id="{EE57111C-3A21-4CF4-9426-FB893FB4211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41" name="AutoShape 1" descr="blob:file:///e691c28c-9ba4-4813-b3ba-c92c135c7c70">
          <a:extLst>
            <a:ext uri="{FF2B5EF4-FFF2-40B4-BE49-F238E27FC236}">
              <a16:creationId xmlns:a16="http://schemas.microsoft.com/office/drawing/2014/main" id="{C05FC35B-97D1-435D-8FF2-DD3D7C758C1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42" name="AutoShape 1" descr="blob:file:///e691c28c-9ba4-4813-b3ba-c92c135c7c70">
          <a:extLst>
            <a:ext uri="{FF2B5EF4-FFF2-40B4-BE49-F238E27FC236}">
              <a16:creationId xmlns:a16="http://schemas.microsoft.com/office/drawing/2014/main" id="{EA228050-79D8-4DB3-BF28-DD4219B2A63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343" name="AutoShape 1" descr="blob:file:///e691c28c-9ba4-4813-b3ba-c92c135c7c70">
          <a:extLst>
            <a:ext uri="{FF2B5EF4-FFF2-40B4-BE49-F238E27FC236}">
              <a16:creationId xmlns:a16="http://schemas.microsoft.com/office/drawing/2014/main" id="{14CB9FD0-19DE-4F0F-9594-5F4566DC51E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44" name="AutoShape 1" descr="blob:file:///e691c28c-9ba4-4813-b3ba-c92c135c7c70">
          <a:extLst>
            <a:ext uri="{FF2B5EF4-FFF2-40B4-BE49-F238E27FC236}">
              <a16:creationId xmlns:a16="http://schemas.microsoft.com/office/drawing/2014/main" id="{093B33EE-79B0-4BDC-B2A8-734BC9919EF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41196</xdr:rowOff>
    </xdr:to>
    <xdr:sp macro="" textlink="">
      <xdr:nvSpPr>
        <xdr:cNvPr id="345" name="AutoShape 1" descr="blob:file:///e691c28c-9ba4-4813-b3ba-c92c135c7c70">
          <a:extLst>
            <a:ext uri="{FF2B5EF4-FFF2-40B4-BE49-F238E27FC236}">
              <a16:creationId xmlns:a16="http://schemas.microsoft.com/office/drawing/2014/main" id="{CF69A961-79C1-49E0-8B51-00BE7805A0A7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60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95250</xdr:rowOff>
    </xdr:to>
    <xdr:sp macro="" textlink="">
      <xdr:nvSpPr>
        <xdr:cNvPr id="346" name="AutoShape 1" descr="blob:file:///e691c28c-9ba4-4813-b3ba-c92c135c7c70">
          <a:extLst>
            <a:ext uri="{FF2B5EF4-FFF2-40B4-BE49-F238E27FC236}">
              <a16:creationId xmlns:a16="http://schemas.microsoft.com/office/drawing/2014/main" id="{23A06727-6A4A-4696-8699-DAA7FF443157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347" name="AutoShape 1" descr="blob:file:///e691c28c-9ba4-4813-b3ba-c92c135c7c70">
          <a:extLst>
            <a:ext uri="{FF2B5EF4-FFF2-40B4-BE49-F238E27FC236}">
              <a16:creationId xmlns:a16="http://schemas.microsoft.com/office/drawing/2014/main" id="{7FB0EEEF-B3B9-4C08-ADA2-BF9C96DDB4E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48" name="AutoShape 1" descr="blob:file:///e691c28c-9ba4-4813-b3ba-c92c135c7c70">
          <a:extLst>
            <a:ext uri="{FF2B5EF4-FFF2-40B4-BE49-F238E27FC236}">
              <a16:creationId xmlns:a16="http://schemas.microsoft.com/office/drawing/2014/main" id="{9646A48D-B3C7-4EBC-A7D5-726C3D42B43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49" name="AutoShape 1" descr="blob:file:///e691c28c-9ba4-4813-b3ba-c92c135c7c70">
          <a:extLst>
            <a:ext uri="{FF2B5EF4-FFF2-40B4-BE49-F238E27FC236}">
              <a16:creationId xmlns:a16="http://schemas.microsoft.com/office/drawing/2014/main" id="{203A3F0A-65ED-419C-9EE7-3C4EA002AFA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50" name="AutoShape 1" descr="blob:file:///e691c28c-9ba4-4813-b3ba-c92c135c7c70">
          <a:extLst>
            <a:ext uri="{FF2B5EF4-FFF2-40B4-BE49-F238E27FC236}">
              <a16:creationId xmlns:a16="http://schemas.microsoft.com/office/drawing/2014/main" id="{FF078FEF-5193-4565-8F8E-5F08376D434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51" name="AutoShape 1" descr="blob:file:///e691c28c-9ba4-4813-b3ba-c92c135c7c70">
          <a:extLst>
            <a:ext uri="{FF2B5EF4-FFF2-40B4-BE49-F238E27FC236}">
              <a16:creationId xmlns:a16="http://schemas.microsoft.com/office/drawing/2014/main" id="{4EC3F939-8D74-4B8C-A633-0068DEF6C247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52" name="AutoShape 1" descr="blob:file:///e691c28c-9ba4-4813-b3ba-c92c135c7c70">
          <a:extLst>
            <a:ext uri="{FF2B5EF4-FFF2-40B4-BE49-F238E27FC236}">
              <a16:creationId xmlns:a16="http://schemas.microsoft.com/office/drawing/2014/main" id="{98B33402-4CB0-4880-9990-7A2F647E7165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53" name="AutoShape 1" descr="blob:file:///e691c28c-9ba4-4813-b3ba-c92c135c7c70">
          <a:extLst>
            <a:ext uri="{FF2B5EF4-FFF2-40B4-BE49-F238E27FC236}">
              <a16:creationId xmlns:a16="http://schemas.microsoft.com/office/drawing/2014/main" id="{FBF97CEA-08CC-47BC-AEAA-0908BA577316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54" name="AutoShape 1" descr="blob:file:///e691c28c-9ba4-4813-b3ba-c92c135c7c70">
          <a:extLst>
            <a:ext uri="{FF2B5EF4-FFF2-40B4-BE49-F238E27FC236}">
              <a16:creationId xmlns:a16="http://schemas.microsoft.com/office/drawing/2014/main" id="{3D2020BB-C53A-4A45-A053-AF1B677242A6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55" name="AutoShape 1" descr="blob:file:///e691c28c-9ba4-4813-b3ba-c92c135c7c70">
          <a:extLst>
            <a:ext uri="{FF2B5EF4-FFF2-40B4-BE49-F238E27FC236}">
              <a16:creationId xmlns:a16="http://schemas.microsoft.com/office/drawing/2014/main" id="{9AFA94FA-4C87-47F0-AC07-D3B84168E84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56" name="AutoShape 1" descr="blob:file:///e691c28c-9ba4-4813-b3ba-c92c135c7c70">
          <a:extLst>
            <a:ext uri="{FF2B5EF4-FFF2-40B4-BE49-F238E27FC236}">
              <a16:creationId xmlns:a16="http://schemas.microsoft.com/office/drawing/2014/main" id="{392144C3-D915-4CF1-8FA4-97C5EF289A6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57" name="AutoShape 1" descr="blob:file:///e691c28c-9ba4-4813-b3ba-c92c135c7c70">
          <a:extLst>
            <a:ext uri="{FF2B5EF4-FFF2-40B4-BE49-F238E27FC236}">
              <a16:creationId xmlns:a16="http://schemas.microsoft.com/office/drawing/2014/main" id="{08F849A1-D01E-4B2A-9960-912A3DC8088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58" name="AutoShape 1" descr="blob:file:///e691c28c-9ba4-4813-b3ba-c92c135c7c70">
          <a:extLst>
            <a:ext uri="{FF2B5EF4-FFF2-40B4-BE49-F238E27FC236}">
              <a16:creationId xmlns:a16="http://schemas.microsoft.com/office/drawing/2014/main" id="{5D629088-0C2C-4D2A-9A16-DCDED3602C3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59" name="AutoShape 1" descr="blob:file:///e691c28c-9ba4-4813-b3ba-c92c135c7c70">
          <a:extLst>
            <a:ext uri="{FF2B5EF4-FFF2-40B4-BE49-F238E27FC236}">
              <a16:creationId xmlns:a16="http://schemas.microsoft.com/office/drawing/2014/main" id="{F2235C76-40C5-4E13-AC26-A20B4C21BE0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60" name="AutoShape 1" descr="blob:file:///e691c28c-9ba4-4813-b3ba-c92c135c7c70">
          <a:extLst>
            <a:ext uri="{FF2B5EF4-FFF2-40B4-BE49-F238E27FC236}">
              <a16:creationId xmlns:a16="http://schemas.microsoft.com/office/drawing/2014/main" id="{ECB78FF5-7DD0-4F04-A86D-7828477729E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361" name="AutoShape 1" descr="blob:file:///e691c28c-9ba4-4813-b3ba-c92c135c7c70">
          <a:extLst>
            <a:ext uri="{FF2B5EF4-FFF2-40B4-BE49-F238E27FC236}">
              <a16:creationId xmlns:a16="http://schemas.microsoft.com/office/drawing/2014/main" id="{35240224-E584-4617-A770-5C3E01084FE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62" name="AutoShape 1" descr="blob:file:///e691c28c-9ba4-4813-b3ba-c92c135c7c70">
          <a:extLst>
            <a:ext uri="{FF2B5EF4-FFF2-40B4-BE49-F238E27FC236}">
              <a16:creationId xmlns:a16="http://schemas.microsoft.com/office/drawing/2014/main" id="{52786AEA-01D0-45B0-A1F6-ADF583E53EF7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41196</xdr:rowOff>
    </xdr:to>
    <xdr:sp macro="" textlink="">
      <xdr:nvSpPr>
        <xdr:cNvPr id="363" name="AutoShape 1" descr="blob:file:///e691c28c-9ba4-4813-b3ba-c92c135c7c70">
          <a:extLst>
            <a:ext uri="{FF2B5EF4-FFF2-40B4-BE49-F238E27FC236}">
              <a16:creationId xmlns:a16="http://schemas.microsoft.com/office/drawing/2014/main" id="{44D3CF42-D3D7-4533-8EB4-DA4997C7AF7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60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95250</xdr:rowOff>
    </xdr:to>
    <xdr:sp macro="" textlink="">
      <xdr:nvSpPr>
        <xdr:cNvPr id="364" name="AutoShape 1" descr="blob:file:///e691c28c-9ba4-4813-b3ba-c92c135c7c70">
          <a:extLst>
            <a:ext uri="{FF2B5EF4-FFF2-40B4-BE49-F238E27FC236}">
              <a16:creationId xmlns:a16="http://schemas.microsoft.com/office/drawing/2014/main" id="{142A95E1-8D41-4253-ADB3-DE3785137857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365" name="AutoShape 1" descr="blob:file:///e691c28c-9ba4-4813-b3ba-c92c135c7c70">
          <a:extLst>
            <a:ext uri="{FF2B5EF4-FFF2-40B4-BE49-F238E27FC236}">
              <a16:creationId xmlns:a16="http://schemas.microsoft.com/office/drawing/2014/main" id="{1BA8D62D-8287-4160-BC70-89DA3D0C652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66" name="AutoShape 1" descr="blob:file:///e691c28c-9ba4-4813-b3ba-c92c135c7c70">
          <a:extLst>
            <a:ext uri="{FF2B5EF4-FFF2-40B4-BE49-F238E27FC236}">
              <a16:creationId xmlns:a16="http://schemas.microsoft.com/office/drawing/2014/main" id="{D7EE544D-84B1-455F-B8DC-2CD4222ED7B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67" name="AutoShape 1" descr="blob:file:///e691c28c-9ba4-4813-b3ba-c92c135c7c70">
          <a:extLst>
            <a:ext uri="{FF2B5EF4-FFF2-40B4-BE49-F238E27FC236}">
              <a16:creationId xmlns:a16="http://schemas.microsoft.com/office/drawing/2014/main" id="{ABF21299-41EA-494A-BF72-C2FC6E50D0C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68" name="AutoShape 1" descr="blob:file:///e691c28c-9ba4-4813-b3ba-c92c135c7c70">
          <a:extLst>
            <a:ext uri="{FF2B5EF4-FFF2-40B4-BE49-F238E27FC236}">
              <a16:creationId xmlns:a16="http://schemas.microsoft.com/office/drawing/2014/main" id="{6734637A-1F96-4E32-8D6A-ECAAEBA430B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69" name="AutoShape 1" descr="blob:file:///e691c28c-9ba4-4813-b3ba-c92c135c7c70">
          <a:extLst>
            <a:ext uri="{FF2B5EF4-FFF2-40B4-BE49-F238E27FC236}">
              <a16:creationId xmlns:a16="http://schemas.microsoft.com/office/drawing/2014/main" id="{F12160F9-0A57-4EDB-8F07-2A405E1CA7D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70" name="AutoShape 1" descr="blob:file:///e691c28c-9ba4-4813-b3ba-c92c135c7c70">
          <a:extLst>
            <a:ext uri="{FF2B5EF4-FFF2-40B4-BE49-F238E27FC236}">
              <a16:creationId xmlns:a16="http://schemas.microsoft.com/office/drawing/2014/main" id="{A5B7A6A8-03E8-4E0C-86CD-7F65C70C332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71" name="AutoShape 1" descr="blob:file:///e691c28c-9ba4-4813-b3ba-c92c135c7c70">
          <a:extLst>
            <a:ext uri="{FF2B5EF4-FFF2-40B4-BE49-F238E27FC236}">
              <a16:creationId xmlns:a16="http://schemas.microsoft.com/office/drawing/2014/main" id="{01E00CD5-0549-497C-94CE-785DADAB7845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72" name="AutoShape 1" descr="blob:file:///e691c28c-9ba4-4813-b3ba-c92c135c7c70">
          <a:extLst>
            <a:ext uri="{FF2B5EF4-FFF2-40B4-BE49-F238E27FC236}">
              <a16:creationId xmlns:a16="http://schemas.microsoft.com/office/drawing/2014/main" id="{CE2A3FC3-6ACB-4A30-B2C0-22D2F5ED8C4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73" name="AutoShape 1" descr="blob:file:///e691c28c-9ba4-4813-b3ba-c92c135c7c70">
          <a:extLst>
            <a:ext uri="{FF2B5EF4-FFF2-40B4-BE49-F238E27FC236}">
              <a16:creationId xmlns:a16="http://schemas.microsoft.com/office/drawing/2014/main" id="{38400C9A-A08F-4DFA-9692-85DE0A32294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74" name="AutoShape 1" descr="blob:file:///e691c28c-9ba4-4813-b3ba-c92c135c7c70">
          <a:extLst>
            <a:ext uri="{FF2B5EF4-FFF2-40B4-BE49-F238E27FC236}">
              <a16:creationId xmlns:a16="http://schemas.microsoft.com/office/drawing/2014/main" id="{3B4C27CE-772C-4006-A26E-112788F1DA5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75" name="AutoShape 1" descr="blob:file:///e691c28c-9ba4-4813-b3ba-c92c135c7c70">
          <a:extLst>
            <a:ext uri="{FF2B5EF4-FFF2-40B4-BE49-F238E27FC236}">
              <a16:creationId xmlns:a16="http://schemas.microsoft.com/office/drawing/2014/main" id="{68EC6899-0CE6-4667-8C35-02E75FC4748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76" name="AutoShape 1" descr="blob:file:///e691c28c-9ba4-4813-b3ba-c92c135c7c70">
          <a:extLst>
            <a:ext uri="{FF2B5EF4-FFF2-40B4-BE49-F238E27FC236}">
              <a16:creationId xmlns:a16="http://schemas.microsoft.com/office/drawing/2014/main" id="{BE31B745-682E-433A-8DE7-C327B262E5D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77" name="AutoShape 1" descr="blob:file:///e691c28c-9ba4-4813-b3ba-c92c135c7c70">
          <a:extLst>
            <a:ext uri="{FF2B5EF4-FFF2-40B4-BE49-F238E27FC236}">
              <a16:creationId xmlns:a16="http://schemas.microsoft.com/office/drawing/2014/main" id="{4DD88CD2-19AC-451F-B07D-372E5A6FAAD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78" name="AutoShape 1" descr="blob:file:///e691c28c-9ba4-4813-b3ba-c92c135c7c70">
          <a:extLst>
            <a:ext uri="{FF2B5EF4-FFF2-40B4-BE49-F238E27FC236}">
              <a16:creationId xmlns:a16="http://schemas.microsoft.com/office/drawing/2014/main" id="{D4C1BA6F-43D9-4A4B-BF67-0E02D87A272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140927</xdr:rowOff>
    </xdr:to>
    <xdr:sp macro="" textlink="">
      <xdr:nvSpPr>
        <xdr:cNvPr id="379" name="AutoShape 1" descr="blob:file:///e691c28c-9ba4-4813-b3ba-c92c135c7c70">
          <a:extLst>
            <a:ext uri="{FF2B5EF4-FFF2-40B4-BE49-F238E27FC236}">
              <a16:creationId xmlns:a16="http://schemas.microsoft.com/office/drawing/2014/main" id="{61C380DB-2D52-4FAA-9D7C-2BA6574B2BE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60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200931</xdr:rowOff>
    </xdr:to>
    <xdr:sp macro="" textlink="">
      <xdr:nvSpPr>
        <xdr:cNvPr id="380" name="AutoShape 1" descr="blob:file:///e691c28c-9ba4-4813-b3ba-c92c135c7c70">
          <a:extLst>
            <a:ext uri="{FF2B5EF4-FFF2-40B4-BE49-F238E27FC236}">
              <a16:creationId xmlns:a16="http://schemas.microsoft.com/office/drawing/2014/main" id="{5D64E80C-43BC-42DC-89F3-377A566B693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620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381" name="AutoShape 1" descr="blob:file:///e691c28c-9ba4-4813-b3ba-c92c135c7c70">
          <a:extLst>
            <a:ext uri="{FF2B5EF4-FFF2-40B4-BE49-F238E27FC236}">
              <a16:creationId xmlns:a16="http://schemas.microsoft.com/office/drawing/2014/main" id="{7D2FEF5D-B59B-4313-8339-ED02EBA0335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82" name="AutoShape 1" descr="blob:file:///e691c28c-9ba4-4813-b3ba-c92c135c7c70">
          <a:extLst>
            <a:ext uri="{FF2B5EF4-FFF2-40B4-BE49-F238E27FC236}">
              <a16:creationId xmlns:a16="http://schemas.microsoft.com/office/drawing/2014/main" id="{A268DDF3-730C-4BA5-86B1-0FB1EA313A0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41196</xdr:rowOff>
    </xdr:to>
    <xdr:sp macro="" textlink="">
      <xdr:nvSpPr>
        <xdr:cNvPr id="383" name="AutoShape 1" descr="blob:file:///e691c28c-9ba4-4813-b3ba-c92c135c7c70">
          <a:extLst>
            <a:ext uri="{FF2B5EF4-FFF2-40B4-BE49-F238E27FC236}">
              <a16:creationId xmlns:a16="http://schemas.microsoft.com/office/drawing/2014/main" id="{AA161EFF-3CC2-470D-B655-E09ABAE5ED4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60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95250</xdr:rowOff>
    </xdr:to>
    <xdr:sp macro="" textlink="">
      <xdr:nvSpPr>
        <xdr:cNvPr id="384" name="AutoShape 1" descr="blob:file:///e691c28c-9ba4-4813-b3ba-c92c135c7c70">
          <a:extLst>
            <a:ext uri="{FF2B5EF4-FFF2-40B4-BE49-F238E27FC236}">
              <a16:creationId xmlns:a16="http://schemas.microsoft.com/office/drawing/2014/main" id="{E703134D-7337-4A0E-B8C1-60E67E564D2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385" name="AutoShape 1" descr="blob:file:///e691c28c-9ba4-4813-b3ba-c92c135c7c70">
          <a:extLst>
            <a:ext uri="{FF2B5EF4-FFF2-40B4-BE49-F238E27FC236}">
              <a16:creationId xmlns:a16="http://schemas.microsoft.com/office/drawing/2014/main" id="{FE691EAE-F420-4229-9E13-F3081EE72D3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86" name="AutoShape 1" descr="blob:file:///e691c28c-9ba4-4813-b3ba-c92c135c7c70">
          <a:extLst>
            <a:ext uri="{FF2B5EF4-FFF2-40B4-BE49-F238E27FC236}">
              <a16:creationId xmlns:a16="http://schemas.microsoft.com/office/drawing/2014/main" id="{A6C0A5BB-BF66-4DD3-9552-3F52762F61E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87" name="AutoShape 1" descr="blob:file:///e691c28c-9ba4-4813-b3ba-c92c135c7c70">
          <a:extLst>
            <a:ext uri="{FF2B5EF4-FFF2-40B4-BE49-F238E27FC236}">
              <a16:creationId xmlns:a16="http://schemas.microsoft.com/office/drawing/2014/main" id="{16EFB6A8-186E-4161-AEFF-7864461302A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88" name="AutoShape 1" descr="blob:file:///e691c28c-9ba4-4813-b3ba-c92c135c7c70">
          <a:extLst>
            <a:ext uri="{FF2B5EF4-FFF2-40B4-BE49-F238E27FC236}">
              <a16:creationId xmlns:a16="http://schemas.microsoft.com/office/drawing/2014/main" id="{E0EC0B0C-A327-412E-A3D0-B851A33ABF5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89" name="AutoShape 1" descr="blob:file:///e691c28c-9ba4-4813-b3ba-c92c135c7c70">
          <a:extLst>
            <a:ext uri="{FF2B5EF4-FFF2-40B4-BE49-F238E27FC236}">
              <a16:creationId xmlns:a16="http://schemas.microsoft.com/office/drawing/2014/main" id="{D0EC747D-2D77-4053-B637-A9980D81107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90" name="AutoShape 1" descr="blob:file:///e691c28c-9ba4-4813-b3ba-c92c135c7c70">
          <a:extLst>
            <a:ext uri="{FF2B5EF4-FFF2-40B4-BE49-F238E27FC236}">
              <a16:creationId xmlns:a16="http://schemas.microsoft.com/office/drawing/2014/main" id="{A0756375-F36F-457F-A7B9-023EC80C04F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91" name="AutoShape 1" descr="blob:file:///e691c28c-9ba4-4813-b3ba-c92c135c7c70">
          <a:extLst>
            <a:ext uri="{FF2B5EF4-FFF2-40B4-BE49-F238E27FC236}">
              <a16:creationId xmlns:a16="http://schemas.microsoft.com/office/drawing/2014/main" id="{382EC40D-1E68-4779-B39F-7CDC4FC3BDC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92" name="AutoShape 1" descr="blob:file:///e691c28c-9ba4-4813-b3ba-c92c135c7c70">
          <a:extLst>
            <a:ext uri="{FF2B5EF4-FFF2-40B4-BE49-F238E27FC236}">
              <a16:creationId xmlns:a16="http://schemas.microsoft.com/office/drawing/2014/main" id="{184F8513-A730-4B53-8ACF-A5DF641B0C1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93" name="AutoShape 1" descr="blob:file:///e691c28c-9ba4-4813-b3ba-c92c135c7c70">
          <a:extLst>
            <a:ext uri="{FF2B5EF4-FFF2-40B4-BE49-F238E27FC236}">
              <a16:creationId xmlns:a16="http://schemas.microsoft.com/office/drawing/2014/main" id="{3A0A4590-38E3-45CD-BF3C-EC905E946B7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94" name="AutoShape 1" descr="blob:file:///e691c28c-9ba4-4813-b3ba-c92c135c7c70">
          <a:extLst>
            <a:ext uri="{FF2B5EF4-FFF2-40B4-BE49-F238E27FC236}">
              <a16:creationId xmlns:a16="http://schemas.microsoft.com/office/drawing/2014/main" id="{74F88CC6-F92E-43B0-BF91-0A6E9ED94C15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95" name="AutoShape 1" descr="blob:file:///e691c28c-9ba4-4813-b3ba-c92c135c7c70">
          <a:extLst>
            <a:ext uri="{FF2B5EF4-FFF2-40B4-BE49-F238E27FC236}">
              <a16:creationId xmlns:a16="http://schemas.microsoft.com/office/drawing/2014/main" id="{29C433B3-5027-424D-954D-7E50AE81D63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96" name="AutoShape 1" descr="blob:file:///e691c28c-9ba4-4813-b3ba-c92c135c7c70">
          <a:extLst>
            <a:ext uri="{FF2B5EF4-FFF2-40B4-BE49-F238E27FC236}">
              <a16:creationId xmlns:a16="http://schemas.microsoft.com/office/drawing/2014/main" id="{7C969104-052B-40EA-8315-65B064DF1DD5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97" name="AutoShape 1" descr="blob:file:///e691c28c-9ba4-4813-b3ba-c92c135c7c70">
          <a:extLst>
            <a:ext uri="{FF2B5EF4-FFF2-40B4-BE49-F238E27FC236}">
              <a16:creationId xmlns:a16="http://schemas.microsoft.com/office/drawing/2014/main" id="{7E716F3F-07C3-4949-BE4B-934797EB126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398" name="AutoShape 1" descr="blob:file:///e691c28c-9ba4-4813-b3ba-c92c135c7c70">
          <a:extLst>
            <a:ext uri="{FF2B5EF4-FFF2-40B4-BE49-F238E27FC236}">
              <a16:creationId xmlns:a16="http://schemas.microsoft.com/office/drawing/2014/main" id="{C4F80B03-0F03-445B-8C40-8630098097E7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399" name="AutoShape 1" descr="blob:file:///e691c28c-9ba4-4813-b3ba-c92c135c7c70">
          <a:extLst>
            <a:ext uri="{FF2B5EF4-FFF2-40B4-BE49-F238E27FC236}">
              <a16:creationId xmlns:a16="http://schemas.microsoft.com/office/drawing/2014/main" id="{0C33B583-C600-4797-9057-F7015D33EF3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00" name="AutoShape 1" descr="blob:file:///e691c28c-9ba4-4813-b3ba-c92c135c7c70">
          <a:extLst>
            <a:ext uri="{FF2B5EF4-FFF2-40B4-BE49-F238E27FC236}">
              <a16:creationId xmlns:a16="http://schemas.microsoft.com/office/drawing/2014/main" id="{07582508-4276-4762-B44B-6573E9ABD01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41196</xdr:rowOff>
    </xdr:to>
    <xdr:sp macro="" textlink="">
      <xdr:nvSpPr>
        <xdr:cNvPr id="401" name="AutoShape 1" descr="blob:file:///e691c28c-9ba4-4813-b3ba-c92c135c7c70">
          <a:extLst>
            <a:ext uri="{FF2B5EF4-FFF2-40B4-BE49-F238E27FC236}">
              <a16:creationId xmlns:a16="http://schemas.microsoft.com/office/drawing/2014/main" id="{C885FE4E-9C3A-4E14-9199-E798F68C315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60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95250</xdr:rowOff>
    </xdr:to>
    <xdr:sp macro="" textlink="">
      <xdr:nvSpPr>
        <xdr:cNvPr id="402" name="AutoShape 1" descr="blob:file:///e691c28c-9ba4-4813-b3ba-c92c135c7c70">
          <a:extLst>
            <a:ext uri="{FF2B5EF4-FFF2-40B4-BE49-F238E27FC236}">
              <a16:creationId xmlns:a16="http://schemas.microsoft.com/office/drawing/2014/main" id="{94CADE40-A083-40C8-97C1-31EBA54F946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403" name="AutoShape 1" descr="blob:file:///e691c28c-9ba4-4813-b3ba-c92c135c7c70">
          <a:extLst>
            <a:ext uri="{FF2B5EF4-FFF2-40B4-BE49-F238E27FC236}">
              <a16:creationId xmlns:a16="http://schemas.microsoft.com/office/drawing/2014/main" id="{5F904B83-17C7-4BBF-9C57-61B77C91D297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04" name="AutoShape 1" descr="blob:file:///e691c28c-9ba4-4813-b3ba-c92c135c7c70">
          <a:extLst>
            <a:ext uri="{FF2B5EF4-FFF2-40B4-BE49-F238E27FC236}">
              <a16:creationId xmlns:a16="http://schemas.microsoft.com/office/drawing/2014/main" id="{CABEF796-F6AA-4B39-8D6E-26A48C9B984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05" name="AutoShape 1" descr="blob:file:///e691c28c-9ba4-4813-b3ba-c92c135c7c70">
          <a:extLst>
            <a:ext uri="{FF2B5EF4-FFF2-40B4-BE49-F238E27FC236}">
              <a16:creationId xmlns:a16="http://schemas.microsoft.com/office/drawing/2014/main" id="{1640570C-D5B0-4604-B514-1CDA6B73E19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06" name="AutoShape 1" descr="blob:file:///e691c28c-9ba4-4813-b3ba-c92c135c7c70">
          <a:extLst>
            <a:ext uri="{FF2B5EF4-FFF2-40B4-BE49-F238E27FC236}">
              <a16:creationId xmlns:a16="http://schemas.microsoft.com/office/drawing/2014/main" id="{1B5718B8-BBAA-412E-B862-6A3A4091319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07" name="AutoShape 1" descr="blob:file:///e691c28c-9ba4-4813-b3ba-c92c135c7c70">
          <a:extLst>
            <a:ext uri="{FF2B5EF4-FFF2-40B4-BE49-F238E27FC236}">
              <a16:creationId xmlns:a16="http://schemas.microsoft.com/office/drawing/2014/main" id="{DCD36CA1-0B23-471D-91BB-DF644BBFE4F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08" name="AutoShape 1" descr="blob:file:///e691c28c-9ba4-4813-b3ba-c92c135c7c70">
          <a:extLst>
            <a:ext uri="{FF2B5EF4-FFF2-40B4-BE49-F238E27FC236}">
              <a16:creationId xmlns:a16="http://schemas.microsoft.com/office/drawing/2014/main" id="{7A85C973-11CA-4335-8498-F639E984B0A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09" name="AutoShape 1" descr="blob:file:///e691c28c-9ba4-4813-b3ba-c92c135c7c70">
          <a:extLst>
            <a:ext uri="{FF2B5EF4-FFF2-40B4-BE49-F238E27FC236}">
              <a16:creationId xmlns:a16="http://schemas.microsoft.com/office/drawing/2014/main" id="{2DDA21F3-8639-4172-8BA3-A97723EF7DB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10" name="AutoShape 1" descr="blob:file:///e691c28c-9ba4-4813-b3ba-c92c135c7c70">
          <a:extLst>
            <a:ext uri="{FF2B5EF4-FFF2-40B4-BE49-F238E27FC236}">
              <a16:creationId xmlns:a16="http://schemas.microsoft.com/office/drawing/2014/main" id="{69C5DAAE-934F-4A9B-95A7-BBB9D01E72D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11" name="AutoShape 1" descr="blob:file:///e691c28c-9ba4-4813-b3ba-c92c135c7c70">
          <a:extLst>
            <a:ext uri="{FF2B5EF4-FFF2-40B4-BE49-F238E27FC236}">
              <a16:creationId xmlns:a16="http://schemas.microsoft.com/office/drawing/2014/main" id="{C500D7E0-7DB7-446A-800A-299D8012346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12" name="AutoShape 1" descr="blob:file:///e691c28c-9ba4-4813-b3ba-c92c135c7c70">
          <a:extLst>
            <a:ext uri="{FF2B5EF4-FFF2-40B4-BE49-F238E27FC236}">
              <a16:creationId xmlns:a16="http://schemas.microsoft.com/office/drawing/2014/main" id="{6A925563-F1AA-4CE0-8094-179B91D4F16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13" name="AutoShape 1" descr="blob:file:///e691c28c-9ba4-4813-b3ba-c92c135c7c70">
          <a:extLst>
            <a:ext uri="{FF2B5EF4-FFF2-40B4-BE49-F238E27FC236}">
              <a16:creationId xmlns:a16="http://schemas.microsoft.com/office/drawing/2014/main" id="{11C16E03-90E9-4BF4-B69D-006A8D45C3D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14" name="AutoShape 1" descr="blob:file:///e691c28c-9ba4-4813-b3ba-c92c135c7c70">
          <a:extLst>
            <a:ext uri="{FF2B5EF4-FFF2-40B4-BE49-F238E27FC236}">
              <a16:creationId xmlns:a16="http://schemas.microsoft.com/office/drawing/2014/main" id="{97EDE57E-AE50-49D5-A12A-FAAAC424D3A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15" name="AutoShape 1" descr="blob:file:///e691c28c-9ba4-4813-b3ba-c92c135c7c70">
          <a:extLst>
            <a:ext uri="{FF2B5EF4-FFF2-40B4-BE49-F238E27FC236}">
              <a16:creationId xmlns:a16="http://schemas.microsoft.com/office/drawing/2014/main" id="{ADA09D78-F46F-4EDB-A152-C33AB815711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16" name="AutoShape 1" descr="blob:file:///e691c28c-9ba4-4813-b3ba-c92c135c7c70">
          <a:extLst>
            <a:ext uri="{FF2B5EF4-FFF2-40B4-BE49-F238E27FC236}">
              <a16:creationId xmlns:a16="http://schemas.microsoft.com/office/drawing/2014/main" id="{D6A069BA-2E6F-4654-988F-C6C1599E226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417" name="AutoShape 1" descr="blob:file:///e691c28c-9ba4-4813-b3ba-c92c135c7c70">
          <a:extLst>
            <a:ext uri="{FF2B5EF4-FFF2-40B4-BE49-F238E27FC236}">
              <a16:creationId xmlns:a16="http://schemas.microsoft.com/office/drawing/2014/main" id="{21E6DBB6-BF4D-4DA0-AC7F-3394EA5C4FD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18" name="AutoShape 1" descr="blob:file:///e691c28c-9ba4-4813-b3ba-c92c135c7c70">
          <a:extLst>
            <a:ext uri="{FF2B5EF4-FFF2-40B4-BE49-F238E27FC236}">
              <a16:creationId xmlns:a16="http://schemas.microsoft.com/office/drawing/2014/main" id="{1C395639-01E5-4D41-A811-39F314954857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41196</xdr:rowOff>
    </xdr:to>
    <xdr:sp macro="" textlink="">
      <xdr:nvSpPr>
        <xdr:cNvPr id="419" name="AutoShape 1" descr="blob:file:///e691c28c-9ba4-4813-b3ba-c92c135c7c70">
          <a:extLst>
            <a:ext uri="{FF2B5EF4-FFF2-40B4-BE49-F238E27FC236}">
              <a16:creationId xmlns:a16="http://schemas.microsoft.com/office/drawing/2014/main" id="{66CB4987-DC3A-4185-81D2-C8068480C56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60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95250</xdr:rowOff>
    </xdr:to>
    <xdr:sp macro="" textlink="">
      <xdr:nvSpPr>
        <xdr:cNvPr id="420" name="AutoShape 1" descr="blob:file:///e691c28c-9ba4-4813-b3ba-c92c135c7c70">
          <a:extLst>
            <a:ext uri="{FF2B5EF4-FFF2-40B4-BE49-F238E27FC236}">
              <a16:creationId xmlns:a16="http://schemas.microsoft.com/office/drawing/2014/main" id="{CD826A65-FFAB-4C62-B623-E9C8489C62E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421" name="AutoShape 1" descr="blob:file:///e691c28c-9ba4-4813-b3ba-c92c135c7c70">
          <a:extLst>
            <a:ext uri="{FF2B5EF4-FFF2-40B4-BE49-F238E27FC236}">
              <a16:creationId xmlns:a16="http://schemas.microsoft.com/office/drawing/2014/main" id="{57790DF4-FB8E-4B96-B6A5-63915B596C2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22" name="AutoShape 1" descr="blob:file:///e691c28c-9ba4-4813-b3ba-c92c135c7c70">
          <a:extLst>
            <a:ext uri="{FF2B5EF4-FFF2-40B4-BE49-F238E27FC236}">
              <a16:creationId xmlns:a16="http://schemas.microsoft.com/office/drawing/2014/main" id="{CB6A8A06-8F83-4C34-8260-FF85D5FEF94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23" name="AutoShape 1" descr="blob:file:///e691c28c-9ba4-4813-b3ba-c92c135c7c70">
          <a:extLst>
            <a:ext uri="{FF2B5EF4-FFF2-40B4-BE49-F238E27FC236}">
              <a16:creationId xmlns:a16="http://schemas.microsoft.com/office/drawing/2014/main" id="{0D2ACEA1-B599-46E8-8DBE-B8AD024AA20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24" name="AutoShape 1" descr="blob:file:///e691c28c-9ba4-4813-b3ba-c92c135c7c70">
          <a:extLst>
            <a:ext uri="{FF2B5EF4-FFF2-40B4-BE49-F238E27FC236}">
              <a16:creationId xmlns:a16="http://schemas.microsoft.com/office/drawing/2014/main" id="{634D03E2-509F-40F4-BF89-3347883D164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25" name="AutoShape 1" descr="blob:file:///e691c28c-9ba4-4813-b3ba-c92c135c7c70">
          <a:extLst>
            <a:ext uri="{FF2B5EF4-FFF2-40B4-BE49-F238E27FC236}">
              <a16:creationId xmlns:a16="http://schemas.microsoft.com/office/drawing/2014/main" id="{9EF419E1-B8A0-43F0-8E63-89B3E732C82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26" name="AutoShape 1" descr="blob:file:///e691c28c-9ba4-4813-b3ba-c92c135c7c70">
          <a:extLst>
            <a:ext uri="{FF2B5EF4-FFF2-40B4-BE49-F238E27FC236}">
              <a16:creationId xmlns:a16="http://schemas.microsoft.com/office/drawing/2014/main" id="{252CD586-4BA9-4863-9267-1347554B7DC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27" name="AutoShape 1" descr="blob:file:///e691c28c-9ba4-4813-b3ba-c92c135c7c70">
          <a:extLst>
            <a:ext uri="{FF2B5EF4-FFF2-40B4-BE49-F238E27FC236}">
              <a16:creationId xmlns:a16="http://schemas.microsoft.com/office/drawing/2014/main" id="{5F38DF11-AB1C-4F67-A2D2-1A4C1DD33B8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28" name="AutoShape 1" descr="blob:file:///e691c28c-9ba4-4813-b3ba-c92c135c7c70">
          <a:extLst>
            <a:ext uri="{FF2B5EF4-FFF2-40B4-BE49-F238E27FC236}">
              <a16:creationId xmlns:a16="http://schemas.microsoft.com/office/drawing/2014/main" id="{20090345-4749-4A6F-8EBD-4B3B982C4D3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29" name="AutoShape 1" descr="blob:file:///e691c28c-9ba4-4813-b3ba-c92c135c7c70">
          <a:extLst>
            <a:ext uri="{FF2B5EF4-FFF2-40B4-BE49-F238E27FC236}">
              <a16:creationId xmlns:a16="http://schemas.microsoft.com/office/drawing/2014/main" id="{3ED770EE-651F-42C8-B68C-E2645C305F26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30" name="AutoShape 1" descr="blob:file:///e691c28c-9ba4-4813-b3ba-c92c135c7c70">
          <a:extLst>
            <a:ext uri="{FF2B5EF4-FFF2-40B4-BE49-F238E27FC236}">
              <a16:creationId xmlns:a16="http://schemas.microsoft.com/office/drawing/2014/main" id="{FD32CA30-A6EC-478E-90EE-42BC9F324F2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31" name="AutoShape 1" descr="blob:file:///e691c28c-9ba4-4813-b3ba-c92c135c7c70">
          <a:extLst>
            <a:ext uri="{FF2B5EF4-FFF2-40B4-BE49-F238E27FC236}">
              <a16:creationId xmlns:a16="http://schemas.microsoft.com/office/drawing/2014/main" id="{7997583F-7B84-4BF5-A85F-190BDB6D2025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32" name="AutoShape 1" descr="blob:file:///e691c28c-9ba4-4813-b3ba-c92c135c7c70">
          <a:extLst>
            <a:ext uri="{FF2B5EF4-FFF2-40B4-BE49-F238E27FC236}">
              <a16:creationId xmlns:a16="http://schemas.microsoft.com/office/drawing/2014/main" id="{80E0223E-24CF-4218-BDDD-B97EE52974D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33" name="AutoShape 1" descr="blob:file:///e691c28c-9ba4-4813-b3ba-c92c135c7c70">
          <a:extLst>
            <a:ext uri="{FF2B5EF4-FFF2-40B4-BE49-F238E27FC236}">
              <a16:creationId xmlns:a16="http://schemas.microsoft.com/office/drawing/2014/main" id="{D8449BB9-2B97-45E0-8759-6F9BD32714F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34" name="AutoShape 1" descr="blob:file:///e691c28c-9ba4-4813-b3ba-c92c135c7c70">
          <a:extLst>
            <a:ext uri="{FF2B5EF4-FFF2-40B4-BE49-F238E27FC236}">
              <a16:creationId xmlns:a16="http://schemas.microsoft.com/office/drawing/2014/main" id="{B7CABE85-46FC-414F-A54E-87CEC702AE1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435" name="AutoShape 1" descr="blob:file:///e691c28c-9ba4-4813-b3ba-c92c135c7c70">
          <a:extLst>
            <a:ext uri="{FF2B5EF4-FFF2-40B4-BE49-F238E27FC236}">
              <a16:creationId xmlns:a16="http://schemas.microsoft.com/office/drawing/2014/main" id="{296625C5-8CB6-41D9-9A03-0544BA70BBC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36" name="AutoShape 1" descr="blob:file:///e691c28c-9ba4-4813-b3ba-c92c135c7c70">
          <a:extLst>
            <a:ext uri="{FF2B5EF4-FFF2-40B4-BE49-F238E27FC236}">
              <a16:creationId xmlns:a16="http://schemas.microsoft.com/office/drawing/2014/main" id="{FC0575D0-68A6-4335-9506-F02FCE45091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41196</xdr:rowOff>
    </xdr:to>
    <xdr:sp macro="" textlink="">
      <xdr:nvSpPr>
        <xdr:cNvPr id="437" name="AutoShape 1" descr="blob:file:///e691c28c-9ba4-4813-b3ba-c92c135c7c70">
          <a:extLst>
            <a:ext uri="{FF2B5EF4-FFF2-40B4-BE49-F238E27FC236}">
              <a16:creationId xmlns:a16="http://schemas.microsoft.com/office/drawing/2014/main" id="{9EBE45A4-7C67-417F-BED2-046103D4B77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60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95250</xdr:rowOff>
    </xdr:to>
    <xdr:sp macro="" textlink="">
      <xdr:nvSpPr>
        <xdr:cNvPr id="438" name="AutoShape 1" descr="blob:file:///e691c28c-9ba4-4813-b3ba-c92c135c7c70">
          <a:extLst>
            <a:ext uri="{FF2B5EF4-FFF2-40B4-BE49-F238E27FC236}">
              <a16:creationId xmlns:a16="http://schemas.microsoft.com/office/drawing/2014/main" id="{BDF94838-AB76-4362-A9A2-057AF3F03EC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439" name="AutoShape 1" descr="blob:file:///e691c28c-9ba4-4813-b3ba-c92c135c7c70">
          <a:extLst>
            <a:ext uri="{FF2B5EF4-FFF2-40B4-BE49-F238E27FC236}">
              <a16:creationId xmlns:a16="http://schemas.microsoft.com/office/drawing/2014/main" id="{5ECB2BC9-DDAE-4E0E-A2DF-7C906B2C607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40" name="AutoShape 1" descr="blob:file:///e691c28c-9ba4-4813-b3ba-c92c135c7c70">
          <a:extLst>
            <a:ext uri="{FF2B5EF4-FFF2-40B4-BE49-F238E27FC236}">
              <a16:creationId xmlns:a16="http://schemas.microsoft.com/office/drawing/2014/main" id="{177604B9-4A82-457D-AF18-C4A862A3CE3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41" name="AutoShape 1" descr="blob:file:///e691c28c-9ba4-4813-b3ba-c92c135c7c70">
          <a:extLst>
            <a:ext uri="{FF2B5EF4-FFF2-40B4-BE49-F238E27FC236}">
              <a16:creationId xmlns:a16="http://schemas.microsoft.com/office/drawing/2014/main" id="{1F6EE7BC-DBCB-4FF2-823A-707C015BC41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42" name="AutoShape 1" descr="blob:file:///e691c28c-9ba4-4813-b3ba-c92c135c7c70">
          <a:extLst>
            <a:ext uri="{FF2B5EF4-FFF2-40B4-BE49-F238E27FC236}">
              <a16:creationId xmlns:a16="http://schemas.microsoft.com/office/drawing/2014/main" id="{303CDDBA-224B-4FED-8BEB-4A0B510EA62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43" name="AutoShape 1" descr="blob:file:///e691c28c-9ba4-4813-b3ba-c92c135c7c70">
          <a:extLst>
            <a:ext uri="{FF2B5EF4-FFF2-40B4-BE49-F238E27FC236}">
              <a16:creationId xmlns:a16="http://schemas.microsoft.com/office/drawing/2014/main" id="{CDBF0ACC-6894-4D12-B339-489D6A2895A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44" name="AutoShape 1" descr="blob:file:///e691c28c-9ba4-4813-b3ba-c92c135c7c70">
          <a:extLst>
            <a:ext uri="{FF2B5EF4-FFF2-40B4-BE49-F238E27FC236}">
              <a16:creationId xmlns:a16="http://schemas.microsoft.com/office/drawing/2014/main" id="{5A5875BB-6172-4ED1-B30A-93F74E03CC9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45" name="AutoShape 1" descr="blob:file:///e691c28c-9ba4-4813-b3ba-c92c135c7c70">
          <a:extLst>
            <a:ext uri="{FF2B5EF4-FFF2-40B4-BE49-F238E27FC236}">
              <a16:creationId xmlns:a16="http://schemas.microsoft.com/office/drawing/2014/main" id="{42C2BF82-85BE-4BBB-B9EF-A611689B713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46" name="AutoShape 1" descr="blob:file:///e691c28c-9ba4-4813-b3ba-c92c135c7c70">
          <a:extLst>
            <a:ext uri="{FF2B5EF4-FFF2-40B4-BE49-F238E27FC236}">
              <a16:creationId xmlns:a16="http://schemas.microsoft.com/office/drawing/2014/main" id="{E6084C91-1363-4F75-B9E6-DD306D520BB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47" name="AutoShape 1" descr="blob:file:///e691c28c-9ba4-4813-b3ba-c92c135c7c70">
          <a:extLst>
            <a:ext uri="{FF2B5EF4-FFF2-40B4-BE49-F238E27FC236}">
              <a16:creationId xmlns:a16="http://schemas.microsoft.com/office/drawing/2014/main" id="{55A25280-9579-480A-A764-5AFB76AA443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48" name="AutoShape 1" descr="blob:file:///e691c28c-9ba4-4813-b3ba-c92c135c7c70">
          <a:extLst>
            <a:ext uri="{FF2B5EF4-FFF2-40B4-BE49-F238E27FC236}">
              <a16:creationId xmlns:a16="http://schemas.microsoft.com/office/drawing/2014/main" id="{9837BC9E-7D42-4F6F-B36B-604DF480B31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49" name="AutoShape 1" descr="blob:file:///e691c28c-9ba4-4813-b3ba-c92c135c7c70">
          <a:extLst>
            <a:ext uri="{FF2B5EF4-FFF2-40B4-BE49-F238E27FC236}">
              <a16:creationId xmlns:a16="http://schemas.microsoft.com/office/drawing/2014/main" id="{F3D059CA-C6B1-4AA8-8ADF-966D4C2CAD2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50" name="AutoShape 1" descr="blob:file:///e691c28c-9ba4-4813-b3ba-c92c135c7c70">
          <a:extLst>
            <a:ext uri="{FF2B5EF4-FFF2-40B4-BE49-F238E27FC236}">
              <a16:creationId xmlns:a16="http://schemas.microsoft.com/office/drawing/2014/main" id="{F5B4526C-D8F2-4F85-A0CA-1FAC41DF983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51" name="AutoShape 1" descr="blob:file:///e691c28c-9ba4-4813-b3ba-c92c135c7c70">
          <a:extLst>
            <a:ext uri="{FF2B5EF4-FFF2-40B4-BE49-F238E27FC236}">
              <a16:creationId xmlns:a16="http://schemas.microsoft.com/office/drawing/2014/main" id="{50DB7CDB-60D5-424E-9541-5645B002013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52" name="AutoShape 1" descr="blob:file:///e691c28c-9ba4-4813-b3ba-c92c135c7c70">
          <a:extLst>
            <a:ext uri="{FF2B5EF4-FFF2-40B4-BE49-F238E27FC236}">
              <a16:creationId xmlns:a16="http://schemas.microsoft.com/office/drawing/2014/main" id="{612C56ED-A531-4C2E-9F05-071877B7538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453" name="AutoShape 1" descr="blob:file:///e691c28c-9ba4-4813-b3ba-c92c135c7c70">
          <a:extLst>
            <a:ext uri="{FF2B5EF4-FFF2-40B4-BE49-F238E27FC236}">
              <a16:creationId xmlns:a16="http://schemas.microsoft.com/office/drawing/2014/main" id="{0FA631C2-1F7E-4EBA-B2F9-EA29680D27D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54" name="AutoShape 1" descr="blob:file:///e691c28c-9ba4-4813-b3ba-c92c135c7c70">
          <a:extLst>
            <a:ext uri="{FF2B5EF4-FFF2-40B4-BE49-F238E27FC236}">
              <a16:creationId xmlns:a16="http://schemas.microsoft.com/office/drawing/2014/main" id="{0473269A-A577-46BA-8A2C-9DB08F059BE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41196</xdr:rowOff>
    </xdr:to>
    <xdr:sp macro="" textlink="">
      <xdr:nvSpPr>
        <xdr:cNvPr id="455" name="AutoShape 1" descr="blob:file:///e691c28c-9ba4-4813-b3ba-c92c135c7c70">
          <a:extLst>
            <a:ext uri="{FF2B5EF4-FFF2-40B4-BE49-F238E27FC236}">
              <a16:creationId xmlns:a16="http://schemas.microsoft.com/office/drawing/2014/main" id="{C9FBC1A0-F326-4EA1-B4CB-007AC12C725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60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95250</xdr:rowOff>
    </xdr:to>
    <xdr:sp macro="" textlink="">
      <xdr:nvSpPr>
        <xdr:cNvPr id="456" name="AutoShape 1" descr="blob:file:///e691c28c-9ba4-4813-b3ba-c92c135c7c70">
          <a:extLst>
            <a:ext uri="{FF2B5EF4-FFF2-40B4-BE49-F238E27FC236}">
              <a16:creationId xmlns:a16="http://schemas.microsoft.com/office/drawing/2014/main" id="{596B2E1F-B686-48E4-B933-10B00FACA775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457" name="AutoShape 1" descr="blob:file:///e691c28c-9ba4-4813-b3ba-c92c135c7c70">
          <a:extLst>
            <a:ext uri="{FF2B5EF4-FFF2-40B4-BE49-F238E27FC236}">
              <a16:creationId xmlns:a16="http://schemas.microsoft.com/office/drawing/2014/main" id="{BEC976D4-72E7-400F-AB4E-A32509C9EAD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58" name="AutoShape 1" descr="blob:file:///e691c28c-9ba4-4813-b3ba-c92c135c7c70">
          <a:extLst>
            <a:ext uri="{FF2B5EF4-FFF2-40B4-BE49-F238E27FC236}">
              <a16:creationId xmlns:a16="http://schemas.microsoft.com/office/drawing/2014/main" id="{2FFA0103-19B6-471E-928C-B9CB8ADD927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59" name="AutoShape 1" descr="blob:file:///e691c28c-9ba4-4813-b3ba-c92c135c7c70">
          <a:extLst>
            <a:ext uri="{FF2B5EF4-FFF2-40B4-BE49-F238E27FC236}">
              <a16:creationId xmlns:a16="http://schemas.microsoft.com/office/drawing/2014/main" id="{659A114C-9F42-4AB9-9471-AC537541AF0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60" name="AutoShape 1" descr="blob:file:///e691c28c-9ba4-4813-b3ba-c92c135c7c70">
          <a:extLst>
            <a:ext uri="{FF2B5EF4-FFF2-40B4-BE49-F238E27FC236}">
              <a16:creationId xmlns:a16="http://schemas.microsoft.com/office/drawing/2014/main" id="{3DAEA44F-E11E-4383-A164-B144256BB4E7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61" name="AutoShape 1" descr="blob:file:///e691c28c-9ba4-4813-b3ba-c92c135c7c70">
          <a:extLst>
            <a:ext uri="{FF2B5EF4-FFF2-40B4-BE49-F238E27FC236}">
              <a16:creationId xmlns:a16="http://schemas.microsoft.com/office/drawing/2014/main" id="{A5FAB820-6293-4791-AF13-5DA32B4538A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62" name="AutoShape 1" descr="blob:file:///e691c28c-9ba4-4813-b3ba-c92c135c7c70">
          <a:extLst>
            <a:ext uri="{FF2B5EF4-FFF2-40B4-BE49-F238E27FC236}">
              <a16:creationId xmlns:a16="http://schemas.microsoft.com/office/drawing/2014/main" id="{4F2C58DF-263E-49BA-B007-A4842C12F0B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63" name="AutoShape 1" descr="blob:file:///e691c28c-9ba4-4813-b3ba-c92c135c7c70">
          <a:extLst>
            <a:ext uri="{FF2B5EF4-FFF2-40B4-BE49-F238E27FC236}">
              <a16:creationId xmlns:a16="http://schemas.microsoft.com/office/drawing/2014/main" id="{CB77CB51-2B7D-424A-B590-4C0F251BCAF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64" name="AutoShape 1" descr="blob:file:///e691c28c-9ba4-4813-b3ba-c92c135c7c70">
          <a:extLst>
            <a:ext uri="{FF2B5EF4-FFF2-40B4-BE49-F238E27FC236}">
              <a16:creationId xmlns:a16="http://schemas.microsoft.com/office/drawing/2014/main" id="{595015CE-88B9-435D-9773-8C5D857A849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65" name="AutoShape 1" descr="blob:file:///e691c28c-9ba4-4813-b3ba-c92c135c7c70">
          <a:extLst>
            <a:ext uri="{FF2B5EF4-FFF2-40B4-BE49-F238E27FC236}">
              <a16:creationId xmlns:a16="http://schemas.microsoft.com/office/drawing/2014/main" id="{7A6F4211-5C77-4A50-BF59-0E999D9135C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66" name="AutoShape 1" descr="blob:file:///e691c28c-9ba4-4813-b3ba-c92c135c7c70">
          <a:extLst>
            <a:ext uri="{FF2B5EF4-FFF2-40B4-BE49-F238E27FC236}">
              <a16:creationId xmlns:a16="http://schemas.microsoft.com/office/drawing/2014/main" id="{74EAF46F-89BD-4353-B8CD-8524119E7D4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67" name="AutoShape 1" descr="blob:file:///e691c28c-9ba4-4813-b3ba-c92c135c7c70">
          <a:extLst>
            <a:ext uri="{FF2B5EF4-FFF2-40B4-BE49-F238E27FC236}">
              <a16:creationId xmlns:a16="http://schemas.microsoft.com/office/drawing/2014/main" id="{55DE41CA-6609-41DE-A751-9112C14BF7D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68" name="AutoShape 1" descr="blob:file:///e691c28c-9ba4-4813-b3ba-c92c135c7c70">
          <a:extLst>
            <a:ext uri="{FF2B5EF4-FFF2-40B4-BE49-F238E27FC236}">
              <a16:creationId xmlns:a16="http://schemas.microsoft.com/office/drawing/2014/main" id="{119A7008-A186-42D7-80D7-7B1F32C9D4F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69" name="AutoShape 1" descr="blob:file:///e691c28c-9ba4-4813-b3ba-c92c135c7c70">
          <a:extLst>
            <a:ext uri="{FF2B5EF4-FFF2-40B4-BE49-F238E27FC236}">
              <a16:creationId xmlns:a16="http://schemas.microsoft.com/office/drawing/2014/main" id="{827F12B8-0A95-4BF9-9D7A-B175F4DC674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70" name="AutoShape 1" descr="blob:file:///e691c28c-9ba4-4813-b3ba-c92c135c7c70">
          <a:extLst>
            <a:ext uri="{FF2B5EF4-FFF2-40B4-BE49-F238E27FC236}">
              <a16:creationId xmlns:a16="http://schemas.microsoft.com/office/drawing/2014/main" id="{D25711E6-F662-410F-8576-5D30B0E2FA8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140927</xdr:rowOff>
    </xdr:to>
    <xdr:sp macro="" textlink="">
      <xdr:nvSpPr>
        <xdr:cNvPr id="471" name="AutoShape 1" descr="blob:file:///e691c28c-9ba4-4813-b3ba-c92c135c7c70">
          <a:extLst>
            <a:ext uri="{FF2B5EF4-FFF2-40B4-BE49-F238E27FC236}">
              <a16:creationId xmlns:a16="http://schemas.microsoft.com/office/drawing/2014/main" id="{1D0189EB-4004-4EA1-AA03-D0B5537A5ED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60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200931</xdr:rowOff>
    </xdr:to>
    <xdr:sp macro="" textlink="">
      <xdr:nvSpPr>
        <xdr:cNvPr id="472" name="AutoShape 1" descr="blob:file:///e691c28c-9ba4-4813-b3ba-c92c135c7c70">
          <a:extLst>
            <a:ext uri="{FF2B5EF4-FFF2-40B4-BE49-F238E27FC236}">
              <a16:creationId xmlns:a16="http://schemas.microsoft.com/office/drawing/2014/main" id="{98921E3A-1245-4B61-94CE-66467ACD91F5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620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473" name="AutoShape 1" descr="blob:file:///e691c28c-9ba4-4813-b3ba-c92c135c7c70">
          <a:extLst>
            <a:ext uri="{FF2B5EF4-FFF2-40B4-BE49-F238E27FC236}">
              <a16:creationId xmlns:a16="http://schemas.microsoft.com/office/drawing/2014/main" id="{7B3D554B-4240-4F6B-9D81-30A671A2C9D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74" name="AutoShape 1" descr="blob:file:///e691c28c-9ba4-4813-b3ba-c92c135c7c70">
          <a:extLst>
            <a:ext uri="{FF2B5EF4-FFF2-40B4-BE49-F238E27FC236}">
              <a16:creationId xmlns:a16="http://schemas.microsoft.com/office/drawing/2014/main" id="{7B4C9372-206E-4687-801C-5F386635DBB6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41196</xdr:rowOff>
    </xdr:to>
    <xdr:sp macro="" textlink="">
      <xdr:nvSpPr>
        <xdr:cNvPr id="475" name="AutoShape 1" descr="blob:file:///e691c28c-9ba4-4813-b3ba-c92c135c7c70">
          <a:extLst>
            <a:ext uri="{FF2B5EF4-FFF2-40B4-BE49-F238E27FC236}">
              <a16:creationId xmlns:a16="http://schemas.microsoft.com/office/drawing/2014/main" id="{057DE06E-CC71-464A-B65B-5AEA362BFD9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60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95250</xdr:rowOff>
    </xdr:to>
    <xdr:sp macro="" textlink="">
      <xdr:nvSpPr>
        <xdr:cNvPr id="476" name="AutoShape 1" descr="blob:file:///e691c28c-9ba4-4813-b3ba-c92c135c7c70">
          <a:extLst>
            <a:ext uri="{FF2B5EF4-FFF2-40B4-BE49-F238E27FC236}">
              <a16:creationId xmlns:a16="http://schemas.microsoft.com/office/drawing/2014/main" id="{CD4886EE-D7FE-422F-8471-E4267C2BDCA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477" name="AutoShape 1" descr="blob:file:///e691c28c-9ba4-4813-b3ba-c92c135c7c70">
          <a:extLst>
            <a:ext uri="{FF2B5EF4-FFF2-40B4-BE49-F238E27FC236}">
              <a16:creationId xmlns:a16="http://schemas.microsoft.com/office/drawing/2014/main" id="{1548A859-66AE-48C2-9BAA-33E7BCBBD7A7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78" name="AutoShape 1" descr="blob:file:///e691c28c-9ba4-4813-b3ba-c92c135c7c70">
          <a:extLst>
            <a:ext uri="{FF2B5EF4-FFF2-40B4-BE49-F238E27FC236}">
              <a16:creationId xmlns:a16="http://schemas.microsoft.com/office/drawing/2014/main" id="{059FF694-9FB4-43B4-96B0-EB802D1E4CD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79" name="AutoShape 1" descr="blob:file:///e691c28c-9ba4-4813-b3ba-c92c135c7c70">
          <a:extLst>
            <a:ext uri="{FF2B5EF4-FFF2-40B4-BE49-F238E27FC236}">
              <a16:creationId xmlns:a16="http://schemas.microsoft.com/office/drawing/2014/main" id="{0D3091D4-88CB-4CC8-B0EA-BA8FD1D8DC7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80" name="AutoShape 1" descr="blob:file:///e691c28c-9ba4-4813-b3ba-c92c135c7c70">
          <a:extLst>
            <a:ext uri="{FF2B5EF4-FFF2-40B4-BE49-F238E27FC236}">
              <a16:creationId xmlns:a16="http://schemas.microsoft.com/office/drawing/2014/main" id="{BE2C326A-897A-4254-9605-5AA0E360C1F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81" name="AutoShape 1" descr="blob:file:///e691c28c-9ba4-4813-b3ba-c92c135c7c70">
          <a:extLst>
            <a:ext uri="{FF2B5EF4-FFF2-40B4-BE49-F238E27FC236}">
              <a16:creationId xmlns:a16="http://schemas.microsoft.com/office/drawing/2014/main" id="{786D4D19-1DC3-473C-A153-7DC066095DB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82" name="AutoShape 1" descr="blob:file:///e691c28c-9ba4-4813-b3ba-c92c135c7c70">
          <a:extLst>
            <a:ext uri="{FF2B5EF4-FFF2-40B4-BE49-F238E27FC236}">
              <a16:creationId xmlns:a16="http://schemas.microsoft.com/office/drawing/2014/main" id="{E7EF14D9-8705-4266-A511-9778A92458D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83" name="AutoShape 1" descr="blob:file:///e691c28c-9ba4-4813-b3ba-c92c135c7c70">
          <a:extLst>
            <a:ext uri="{FF2B5EF4-FFF2-40B4-BE49-F238E27FC236}">
              <a16:creationId xmlns:a16="http://schemas.microsoft.com/office/drawing/2014/main" id="{8513E8F3-BBC2-404D-96B7-CC14E0F50AF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84" name="AutoShape 1" descr="blob:file:///e691c28c-9ba4-4813-b3ba-c92c135c7c70">
          <a:extLst>
            <a:ext uri="{FF2B5EF4-FFF2-40B4-BE49-F238E27FC236}">
              <a16:creationId xmlns:a16="http://schemas.microsoft.com/office/drawing/2014/main" id="{12EDE218-A82E-42EB-815D-D558E3548E3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85" name="AutoShape 1" descr="blob:file:///e691c28c-9ba4-4813-b3ba-c92c135c7c70">
          <a:extLst>
            <a:ext uri="{FF2B5EF4-FFF2-40B4-BE49-F238E27FC236}">
              <a16:creationId xmlns:a16="http://schemas.microsoft.com/office/drawing/2014/main" id="{E8B52169-EE4D-4578-B8D7-F9844928C32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86" name="AutoShape 1" descr="blob:file:///e691c28c-9ba4-4813-b3ba-c92c135c7c70">
          <a:extLst>
            <a:ext uri="{FF2B5EF4-FFF2-40B4-BE49-F238E27FC236}">
              <a16:creationId xmlns:a16="http://schemas.microsoft.com/office/drawing/2014/main" id="{4468EE70-072A-4443-8C58-2FEC4721FE7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87" name="AutoShape 1" descr="blob:file:///e691c28c-9ba4-4813-b3ba-c92c135c7c70">
          <a:extLst>
            <a:ext uri="{FF2B5EF4-FFF2-40B4-BE49-F238E27FC236}">
              <a16:creationId xmlns:a16="http://schemas.microsoft.com/office/drawing/2014/main" id="{33901523-0716-482C-9FDC-1FC605331DC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88" name="AutoShape 1" descr="blob:file:///e691c28c-9ba4-4813-b3ba-c92c135c7c70">
          <a:extLst>
            <a:ext uri="{FF2B5EF4-FFF2-40B4-BE49-F238E27FC236}">
              <a16:creationId xmlns:a16="http://schemas.microsoft.com/office/drawing/2014/main" id="{DD8F74CB-471F-4F32-981F-C9DC83EF41B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89" name="AutoShape 1" descr="blob:file:///e691c28c-9ba4-4813-b3ba-c92c135c7c70">
          <a:extLst>
            <a:ext uri="{FF2B5EF4-FFF2-40B4-BE49-F238E27FC236}">
              <a16:creationId xmlns:a16="http://schemas.microsoft.com/office/drawing/2014/main" id="{CDA31A2B-556D-4735-AA81-DF3E347A07E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90" name="AutoShape 1" descr="blob:file:///e691c28c-9ba4-4813-b3ba-c92c135c7c70">
          <a:extLst>
            <a:ext uri="{FF2B5EF4-FFF2-40B4-BE49-F238E27FC236}">
              <a16:creationId xmlns:a16="http://schemas.microsoft.com/office/drawing/2014/main" id="{6086E481-6A53-4C2F-9E65-B1237A31210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491" name="AutoShape 1" descr="blob:file:///e691c28c-9ba4-4813-b3ba-c92c135c7c70">
          <a:extLst>
            <a:ext uri="{FF2B5EF4-FFF2-40B4-BE49-F238E27FC236}">
              <a16:creationId xmlns:a16="http://schemas.microsoft.com/office/drawing/2014/main" id="{3130C1DB-00F0-4275-9428-B624065FCA0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92" name="AutoShape 1" descr="blob:file:///e691c28c-9ba4-4813-b3ba-c92c135c7c70">
          <a:extLst>
            <a:ext uri="{FF2B5EF4-FFF2-40B4-BE49-F238E27FC236}">
              <a16:creationId xmlns:a16="http://schemas.microsoft.com/office/drawing/2014/main" id="{A1EB534D-FC49-462F-946F-696257D21307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41196</xdr:rowOff>
    </xdr:to>
    <xdr:sp macro="" textlink="">
      <xdr:nvSpPr>
        <xdr:cNvPr id="493" name="AutoShape 1" descr="blob:file:///e691c28c-9ba4-4813-b3ba-c92c135c7c70">
          <a:extLst>
            <a:ext uri="{FF2B5EF4-FFF2-40B4-BE49-F238E27FC236}">
              <a16:creationId xmlns:a16="http://schemas.microsoft.com/office/drawing/2014/main" id="{1C2F77E7-035F-4E35-97EF-066DC104769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60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95250</xdr:rowOff>
    </xdr:to>
    <xdr:sp macro="" textlink="">
      <xdr:nvSpPr>
        <xdr:cNvPr id="494" name="AutoShape 1" descr="blob:file:///e691c28c-9ba4-4813-b3ba-c92c135c7c70">
          <a:extLst>
            <a:ext uri="{FF2B5EF4-FFF2-40B4-BE49-F238E27FC236}">
              <a16:creationId xmlns:a16="http://schemas.microsoft.com/office/drawing/2014/main" id="{0ECABDBA-11D2-480F-BD4F-4403437E0315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495" name="AutoShape 1" descr="blob:file:///e691c28c-9ba4-4813-b3ba-c92c135c7c70">
          <a:extLst>
            <a:ext uri="{FF2B5EF4-FFF2-40B4-BE49-F238E27FC236}">
              <a16:creationId xmlns:a16="http://schemas.microsoft.com/office/drawing/2014/main" id="{F05CC043-70EF-4926-816B-DC32FCD59C07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96" name="AutoShape 1" descr="blob:file:///e691c28c-9ba4-4813-b3ba-c92c135c7c70">
          <a:extLst>
            <a:ext uri="{FF2B5EF4-FFF2-40B4-BE49-F238E27FC236}">
              <a16:creationId xmlns:a16="http://schemas.microsoft.com/office/drawing/2014/main" id="{3F97146D-5848-46A1-A45C-C7FD2DB653B6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97" name="AutoShape 1" descr="blob:file:///e691c28c-9ba4-4813-b3ba-c92c135c7c70">
          <a:extLst>
            <a:ext uri="{FF2B5EF4-FFF2-40B4-BE49-F238E27FC236}">
              <a16:creationId xmlns:a16="http://schemas.microsoft.com/office/drawing/2014/main" id="{5EDB0793-0E75-42FA-84C3-34266B3B0B7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98" name="AutoShape 1" descr="blob:file:///e691c28c-9ba4-4813-b3ba-c92c135c7c70">
          <a:extLst>
            <a:ext uri="{FF2B5EF4-FFF2-40B4-BE49-F238E27FC236}">
              <a16:creationId xmlns:a16="http://schemas.microsoft.com/office/drawing/2014/main" id="{238271ED-B9C1-46FF-8865-D383AE272D1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499" name="AutoShape 1" descr="blob:file:///e691c28c-9ba4-4813-b3ba-c92c135c7c70">
          <a:extLst>
            <a:ext uri="{FF2B5EF4-FFF2-40B4-BE49-F238E27FC236}">
              <a16:creationId xmlns:a16="http://schemas.microsoft.com/office/drawing/2014/main" id="{A7D08969-8AD9-4528-BEAB-D311A65DE08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00" name="AutoShape 1" descr="blob:file:///e691c28c-9ba4-4813-b3ba-c92c135c7c70">
          <a:extLst>
            <a:ext uri="{FF2B5EF4-FFF2-40B4-BE49-F238E27FC236}">
              <a16:creationId xmlns:a16="http://schemas.microsoft.com/office/drawing/2014/main" id="{0C264026-F649-4CC8-BB9D-621ACB35599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01" name="AutoShape 1" descr="blob:file:///e691c28c-9ba4-4813-b3ba-c92c135c7c70">
          <a:extLst>
            <a:ext uri="{FF2B5EF4-FFF2-40B4-BE49-F238E27FC236}">
              <a16:creationId xmlns:a16="http://schemas.microsoft.com/office/drawing/2014/main" id="{FD6D09C6-025E-459D-8DD7-D54FC37D3E9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02" name="AutoShape 1" descr="blob:file:///e691c28c-9ba4-4813-b3ba-c92c135c7c70">
          <a:extLst>
            <a:ext uri="{FF2B5EF4-FFF2-40B4-BE49-F238E27FC236}">
              <a16:creationId xmlns:a16="http://schemas.microsoft.com/office/drawing/2014/main" id="{E1B49534-471F-4AF9-9DD4-7978D3F2F805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03" name="AutoShape 1" descr="blob:file:///e691c28c-9ba4-4813-b3ba-c92c135c7c70">
          <a:extLst>
            <a:ext uri="{FF2B5EF4-FFF2-40B4-BE49-F238E27FC236}">
              <a16:creationId xmlns:a16="http://schemas.microsoft.com/office/drawing/2014/main" id="{CF6F5A3D-140A-48CF-B64D-EF26B005376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04" name="AutoShape 1" descr="blob:file:///e691c28c-9ba4-4813-b3ba-c92c135c7c70">
          <a:extLst>
            <a:ext uri="{FF2B5EF4-FFF2-40B4-BE49-F238E27FC236}">
              <a16:creationId xmlns:a16="http://schemas.microsoft.com/office/drawing/2014/main" id="{BC0C25C4-EBCF-4F0C-9B68-D914164FBFA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05" name="AutoShape 1" descr="blob:file:///e691c28c-9ba4-4813-b3ba-c92c135c7c70">
          <a:extLst>
            <a:ext uri="{FF2B5EF4-FFF2-40B4-BE49-F238E27FC236}">
              <a16:creationId xmlns:a16="http://schemas.microsoft.com/office/drawing/2014/main" id="{47DE6808-404E-4886-94CF-C25FAD37CF45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06" name="AutoShape 1" descr="blob:file:///e691c28c-9ba4-4813-b3ba-c92c135c7c70">
          <a:extLst>
            <a:ext uri="{FF2B5EF4-FFF2-40B4-BE49-F238E27FC236}">
              <a16:creationId xmlns:a16="http://schemas.microsoft.com/office/drawing/2014/main" id="{0C33AB7F-67F8-4B3B-9C3A-F536CC626C2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07" name="AutoShape 1" descr="blob:file:///e691c28c-9ba4-4813-b3ba-c92c135c7c70">
          <a:extLst>
            <a:ext uri="{FF2B5EF4-FFF2-40B4-BE49-F238E27FC236}">
              <a16:creationId xmlns:a16="http://schemas.microsoft.com/office/drawing/2014/main" id="{282A8041-EECC-4871-A695-EE2CE1356816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08" name="AutoShape 1" descr="blob:file:///e691c28c-9ba4-4813-b3ba-c92c135c7c70">
          <a:extLst>
            <a:ext uri="{FF2B5EF4-FFF2-40B4-BE49-F238E27FC236}">
              <a16:creationId xmlns:a16="http://schemas.microsoft.com/office/drawing/2014/main" id="{42563C11-ABC1-4B22-B92B-D902EF251CA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509" name="AutoShape 1" descr="blob:file:///e691c28c-9ba4-4813-b3ba-c92c135c7c70">
          <a:extLst>
            <a:ext uri="{FF2B5EF4-FFF2-40B4-BE49-F238E27FC236}">
              <a16:creationId xmlns:a16="http://schemas.microsoft.com/office/drawing/2014/main" id="{336B1880-2A09-47F3-AB67-085FAB01FDC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10" name="AutoShape 1" descr="blob:file:///e691c28c-9ba4-4813-b3ba-c92c135c7c70">
          <a:extLst>
            <a:ext uri="{FF2B5EF4-FFF2-40B4-BE49-F238E27FC236}">
              <a16:creationId xmlns:a16="http://schemas.microsoft.com/office/drawing/2014/main" id="{10958510-449D-43E7-B0EF-8D9C0905A7D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41196</xdr:rowOff>
    </xdr:to>
    <xdr:sp macro="" textlink="">
      <xdr:nvSpPr>
        <xdr:cNvPr id="511" name="AutoShape 1" descr="blob:file:///e691c28c-9ba4-4813-b3ba-c92c135c7c70">
          <a:extLst>
            <a:ext uri="{FF2B5EF4-FFF2-40B4-BE49-F238E27FC236}">
              <a16:creationId xmlns:a16="http://schemas.microsoft.com/office/drawing/2014/main" id="{DF801F02-9BE9-4EA4-BD95-39FE1361E31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60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95250</xdr:rowOff>
    </xdr:to>
    <xdr:sp macro="" textlink="">
      <xdr:nvSpPr>
        <xdr:cNvPr id="512" name="AutoShape 1" descr="blob:file:///e691c28c-9ba4-4813-b3ba-c92c135c7c70">
          <a:extLst>
            <a:ext uri="{FF2B5EF4-FFF2-40B4-BE49-F238E27FC236}">
              <a16:creationId xmlns:a16="http://schemas.microsoft.com/office/drawing/2014/main" id="{17E963C7-7589-4E35-84C1-DD16ACF80AB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513" name="AutoShape 1" descr="blob:file:///e691c28c-9ba4-4813-b3ba-c92c135c7c70">
          <a:extLst>
            <a:ext uri="{FF2B5EF4-FFF2-40B4-BE49-F238E27FC236}">
              <a16:creationId xmlns:a16="http://schemas.microsoft.com/office/drawing/2014/main" id="{C6C3FE36-10B2-4F35-B2FB-B0CEA167BDE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14" name="AutoShape 1" descr="blob:file:///e691c28c-9ba4-4813-b3ba-c92c135c7c70">
          <a:extLst>
            <a:ext uri="{FF2B5EF4-FFF2-40B4-BE49-F238E27FC236}">
              <a16:creationId xmlns:a16="http://schemas.microsoft.com/office/drawing/2014/main" id="{73CC579E-D69D-4B5E-BFA5-776E980E438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15" name="AutoShape 1" descr="blob:file:///e691c28c-9ba4-4813-b3ba-c92c135c7c70">
          <a:extLst>
            <a:ext uri="{FF2B5EF4-FFF2-40B4-BE49-F238E27FC236}">
              <a16:creationId xmlns:a16="http://schemas.microsoft.com/office/drawing/2014/main" id="{CB29F00A-1D65-4E99-9329-7909AA1B62B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16" name="AutoShape 1" descr="blob:file:///e691c28c-9ba4-4813-b3ba-c92c135c7c70">
          <a:extLst>
            <a:ext uri="{FF2B5EF4-FFF2-40B4-BE49-F238E27FC236}">
              <a16:creationId xmlns:a16="http://schemas.microsoft.com/office/drawing/2014/main" id="{A1715F47-576A-4050-BE90-328243525F7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17" name="AutoShape 1" descr="blob:file:///e691c28c-9ba4-4813-b3ba-c92c135c7c70">
          <a:extLst>
            <a:ext uri="{FF2B5EF4-FFF2-40B4-BE49-F238E27FC236}">
              <a16:creationId xmlns:a16="http://schemas.microsoft.com/office/drawing/2014/main" id="{7079D67E-A4A8-4AF1-B2F3-F2D65964F1E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18" name="AutoShape 1" descr="blob:file:///e691c28c-9ba4-4813-b3ba-c92c135c7c70">
          <a:extLst>
            <a:ext uri="{FF2B5EF4-FFF2-40B4-BE49-F238E27FC236}">
              <a16:creationId xmlns:a16="http://schemas.microsoft.com/office/drawing/2014/main" id="{7A4B23B7-69DD-4406-94F7-7832F5F37E85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19" name="AutoShape 1" descr="blob:file:///e691c28c-9ba4-4813-b3ba-c92c135c7c70">
          <a:extLst>
            <a:ext uri="{FF2B5EF4-FFF2-40B4-BE49-F238E27FC236}">
              <a16:creationId xmlns:a16="http://schemas.microsoft.com/office/drawing/2014/main" id="{159FD74F-D984-4104-A401-C614B529866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20" name="AutoShape 1" descr="blob:file:///e691c28c-9ba4-4813-b3ba-c92c135c7c70">
          <a:extLst>
            <a:ext uri="{FF2B5EF4-FFF2-40B4-BE49-F238E27FC236}">
              <a16:creationId xmlns:a16="http://schemas.microsoft.com/office/drawing/2014/main" id="{27CE68F7-C94B-4E89-8E4E-3F708C40274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21" name="AutoShape 1" descr="blob:file:///e691c28c-9ba4-4813-b3ba-c92c135c7c70">
          <a:extLst>
            <a:ext uri="{FF2B5EF4-FFF2-40B4-BE49-F238E27FC236}">
              <a16:creationId xmlns:a16="http://schemas.microsoft.com/office/drawing/2014/main" id="{3F4118C9-EDD3-41B3-BD02-BD44F373520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22" name="AutoShape 1" descr="blob:file:///e691c28c-9ba4-4813-b3ba-c92c135c7c70">
          <a:extLst>
            <a:ext uri="{FF2B5EF4-FFF2-40B4-BE49-F238E27FC236}">
              <a16:creationId xmlns:a16="http://schemas.microsoft.com/office/drawing/2014/main" id="{092895DB-EF12-404B-B83B-879C82BBCED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23" name="AutoShape 1" descr="blob:file:///e691c28c-9ba4-4813-b3ba-c92c135c7c70">
          <a:extLst>
            <a:ext uri="{FF2B5EF4-FFF2-40B4-BE49-F238E27FC236}">
              <a16:creationId xmlns:a16="http://schemas.microsoft.com/office/drawing/2014/main" id="{1A9BC539-252F-4D91-8272-7B58F58E224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24" name="AutoShape 1" descr="blob:file:///e691c28c-9ba4-4813-b3ba-c92c135c7c70">
          <a:extLst>
            <a:ext uri="{FF2B5EF4-FFF2-40B4-BE49-F238E27FC236}">
              <a16:creationId xmlns:a16="http://schemas.microsoft.com/office/drawing/2014/main" id="{343D7A4B-7B45-41A9-A514-47F28E23D90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25" name="AutoShape 1" descr="blob:file:///e691c28c-9ba4-4813-b3ba-c92c135c7c70">
          <a:extLst>
            <a:ext uri="{FF2B5EF4-FFF2-40B4-BE49-F238E27FC236}">
              <a16:creationId xmlns:a16="http://schemas.microsoft.com/office/drawing/2014/main" id="{FDF28E21-59CB-435D-8513-2C2E8599DA25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26" name="AutoShape 1" descr="blob:file:///e691c28c-9ba4-4813-b3ba-c92c135c7c70">
          <a:extLst>
            <a:ext uri="{FF2B5EF4-FFF2-40B4-BE49-F238E27FC236}">
              <a16:creationId xmlns:a16="http://schemas.microsoft.com/office/drawing/2014/main" id="{4312576B-07AC-46B4-AA94-301F295AB76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140927</xdr:rowOff>
    </xdr:to>
    <xdr:sp macro="" textlink="">
      <xdr:nvSpPr>
        <xdr:cNvPr id="527" name="AutoShape 1" descr="blob:file:///e691c28c-9ba4-4813-b3ba-c92c135c7c70">
          <a:extLst>
            <a:ext uri="{FF2B5EF4-FFF2-40B4-BE49-F238E27FC236}">
              <a16:creationId xmlns:a16="http://schemas.microsoft.com/office/drawing/2014/main" id="{B56A31A5-86A5-432A-8760-B74CB339430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60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200931</xdr:rowOff>
    </xdr:to>
    <xdr:sp macro="" textlink="">
      <xdr:nvSpPr>
        <xdr:cNvPr id="528" name="AutoShape 1" descr="blob:file:///e691c28c-9ba4-4813-b3ba-c92c135c7c70">
          <a:extLst>
            <a:ext uri="{FF2B5EF4-FFF2-40B4-BE49-F238E27FC236}">
              <a16:creationId xmlns:a16="http://schemas.microsoft.com/office/drawing/2014/main" id="{F61B74D5-8430-4125-9026-47F8EA5ECE35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620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529" name="AutoShape 1" descr="blob:file:///e691c28c-9ba4-4813-b3ba-c92c135c7c70">
          <a:extLst>
            <a:ext uri="{FF2B5EF4-FFF2-40B4-BE49-F238E27FC236}">
              <a16:creationId xmlns:a16="http://schemas.microsoft.com/office/drawing/2014/main" id="{D309EB0B-AF6C-4D66-98EE-340EC79199A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30" name="AutoShape 1" descr="blob:file:///e691c28c-9ba4-4813-b3ba-c92c135c7c70">
          <a:extLst>
            <a:ext uri="{FF2B5EF4-FFF2-40B4-BE49-F238E27FC236}">
              <a16:creationId xmlns:a16="http://schemas.microsoft.com/office/drawing/2014/main" id="{AB172DEB-0C37-44CD-A424-90B7B79F292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31" name="AutoShape 1" descr="blob:file:///e691c28c-9ba4-4813-b3ba-c92c135c7c70">
          <a:extLst>
            <a:ext uri="{FF2B5EF4-FFF2-40B4-BE49-F238E27FC236}">
              <a16:creationId xmlns:a16="http://schemas.microsoft.com/office/drawing/2014/main" id="{A97157F5-F95A-412F-87E3-13AECB93C71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503720"/>
    <xdr:sp macro="" textlink="">
      <xdr:nvSpPr>
        <xdr:cNvPr id="532" name="AutoShape 1" descr="blob:file:///e691c28c-9ba4-4813-b3ba-c92c135c7c70">
          <a:extLst>
            <a:ext uri="{FF2B5EF4-FFF2-40B4-BE49-F238E27FC236}">
              <a16:creationId xmlns:a16="http://schemas.microsoft.com/office/drawing/2014/main" id="{B911DABF-1E48-445D-B32E-DCB1428FB69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33" name="AutoShape 1" descr="blob:file:///e691c28c-9ba4-4813-b3ba-c92c135c7c70">
          <a:extLst>
            <a:ext uri="{FF2B5EF4-FFF2-40B4-BE49-F238E27FC236}">
              <a16:creationId xmlns:a16="http://schemas.microsoft.com/office/drawing/2014/main" id="{F3D3BEC4-792F-4FDC-9A5A-364A2845E19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503720"/>
    <xdr:sp macro="" textlink="">
      <xdr:nvSpPr>
        <xdr:cNvPr id="534" name="AutoShape 1" descr="blob:file:///e691c28c-9ba4-4813-b3ba-c92c135c7c70">
          <a:extLst>
            <a:ext uri="{FF2B5EF4-FFF2-40B4-BE49-F238E27FC236}">
              <a16:creationId xmlns:a16="http://schemas.microsoft.com/office/drawing/2014/main" id="{85F49511-4FE2-408F-BC14-2D4C82D29C5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35" name="AutoShape 1" descr="blob:file:///e691c28c-9ba4-4813-b3ba-c92c135c7c70">
          <a:extLst>
            <a:ext uri="{FF2B5EF4-FFF2-40B4-BE49-F238E27FC236}">
              <a16:creationId xmlns:a16="http://schemas.microsoft.com/office/drawing/2014/main" id="{5F96DAEB-664D-4859-B989-D7FCEF922C15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503720"/>
    <xdr:sp macro="" textlink="">
      <xdr:nvSpPr>
        <xdr:cNvPr id="536" name="AutoShape 1" descr="blob:file:///e691c28c-9ba4-4813-b3ba-c92c135c7c70">
          <a:extLst>
            <a:ext uri="{FF2B5EF4-FFF2-40B4-BE49-F238E27FC236}">
              <a16:creationId xmlns:a16="http://schemas.microsoft.com/office/drawing/2014/main" id="{BFDD7CF6-E7BB-41B0-AFAA-1E430D70A1C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503720"/>
    <xdr:sp macro="" textlink="">
      <xdr:nvSpPr>
        <xdr:cNvPr id="537" name="AutoShape 1" descr="blob:file:///e691c28c-9ba4-4813-b3ba-c92c135c7c70">
          <a:extLst>
            <a:ext uri="{FF2B5EF4-FFF2-40B4-BE49-F238E27FC236}">
              <a16:creationId xmlns:a16="http://schemas.microsoft.com/office/drawing/2014/main" id="{DA5D788C-1802-4DA8-A63A-E4E35F39239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503720"/>
    <xdr:sp macro="" textlink="">
      <xdr:nvSpPr>
        <xdr:cNvPr id="538" name="AutoShape 1" descr="blob:file:///e691c28c-9ba4-4813-b3ba-c92c135c7c70">
          <a:extLst>
            <a:ext uri="{FF2B5EF4-FFF2-40B4-BE49-F238E27FC236}">
              <a16:creationId xmlns:a16="http://schemas.microsoft.com/office/drawing/2014/main" id="{8A3447D5-DD49-4E42-9F0E-E91E2596FA0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503720"/>
    <xdr:sp macro="" textlink="">
      <xdr:nvSpPr>
        <xdr:cNvPr id="539" name="AutoShape 1" descr="blob:file:///e691c28c-9ba4-4813-b3ba-c92c135c7c70">
          <a:extLst>
            <a:ext uri="{FF2B5EF4-FFF2-40B4-BE49-F238E27FC236}">
              <a16:creationId xmlns:a16="http://schemas.microsoft.com/office/drawing/2014/main" id="{A9D0511C-A062-40F0-B20B-4CFF156634A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40" name="AutoShape 1" descr="blob:file:///e691c28c-9ba4-4813-b3ba-c92c135c7c70">
          <a:extLst>
            <a:ext uri="{FF2B5EF4-FFF2-40B4-BE49-F238E27FC236}">
              <a16:creationId xmlns:a16="http://schemas.microsoft.com/office/drawing/2014/main" id="{232D9E30-15F8-48BB-BC85-005394BF47F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41" name="AutoShape 1" descr="blob:file:///e691c28c-9ba4-4813-b3ba-c92c135c7c70">
          <a:extLst>
            <a:ext uri="{FF2B5EF4-FFF2-40B4-BE49-F238E27FC236}">
              <a16:creationId xmlns:a16="http://schemas.microsoft.com/office/drawing/2014/main" id="{3450A836-98BD-43E0-B705-3CF21BF52FD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42" name="AutoShape 1" descr="blob:file:///e691c28c-9ba4-4813-b3ba-c92c135c7c70">
          <a:extLst>
            <a:ext uri="{FF2B5EF4-FFF2-40B4-BE49-F238E27FC236}">
              <a16:creationId xmlns:a16="http://schemas.microsoft.com/office/drawing/2014/main" id="{CB96BD87-BD8A-4500-B78D-47F4E6BF825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43" name="AutoShape 1" descr="blob:file:///e691c28c-9ba4-4813-b3ba-c92c135c7c70">
          <a:extLst>
            <a:ext uri="{FF2B5EF4-FFF2-40B4-BE49-F238E27FC236}">
              <a16:creationId xmlns:a16="http://schemas.microsoft.com/office/drawing/2014/main" id="{348AC477-6184-4606-80BC-F102311B5AD5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44" name="AutoShape 1" descr="blob:file:///e691c28c-9ba4-4813-b3ba-c92c135c7c70">
          <a:extLst>
            <a:ext uri="{FF2B5EF4-FFF2-40B4-BE49-F238E27FC236}">
              <a16:creationId xmlns:a16="http://schemas.microsoft.com/office/drawing/2014/main" id="{C76B26B4-F946-4212-BB3F-90ED254D1936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45" name="AutoShape 1" descr="blob:file:///e691c28c-9ba4-4813-b3ba-c92c135c7c70">
          <a:extLst>
            <a:ext uri="{FF2B5EF4-FFF2-40B4-BE49-F238E27FC236}">
              <a16:creationId xmlns:a16="http://schemas.microsoft.com/office/drawing/2014/main" id="{788E55D1-5233-4C72-9137-6F01CB49425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46" name="AutoShape 1" descr="blob:file:///e691c28c-9ba4-4813-b3ba-c92c135c7c70">
          <a:extLst>
            <a:ext uri="{FF2B5EF4-FFF2-40B4-BE49-F238E27FC236}">
              <a16:creationId xmlns:a16="http://schemas.microsoft.com/office/drawing/2014/main" id="{ACCC74EA-DACB-45B1-983E-A75909B9DDD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47" name="AutoShape 1" descr="blob:file:///e691c28c-9ba4-4813-b3ba-c92c135c7c70">
          <a:extLst>
            <a:ext uri="{FF2B5EF4-FFF2-40B4-BE49-F238E27FC236}">
              <a16:creationId xmlns:a16="http://schemas.microsoft.com/office/drawing/2014/main" id="{4DA988CA-412E-4AED-9B83-B757E079DFC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48" name="AutoShape 1" descr="blob:file:///e691c28c-9ba4-4813-b3ba-c92c135c7c70">
          <a:extLst>
            <a:ext uri="{FF2B5EF4-FFF2-40B4-BE49-F238E27FC236}">
              <a16:creationId xmlns:a16="http://schemas.microsoft.com/office/drawing/2014/main" id="{EEC2AA14-B6AE-4DDF-B1AA-FC78D5017AE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49" name="AutoShape 1" descr="blob:file:///e691c28c-9ba4-4813-b3ba-c92c135c7c70">
          <a:extLst>
            <a:ext uri="{FF2B5EF4-FFF2-40B4-BE49-F238E27FC236}">
              <a16:creationId xmlns:a16="http://schemas.microsoft.com/office/drawing/2014/main" id="{D695F1C4-77C3-436B-B1E2-A70B319CA11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50" name="AutoShape 1" descr="blob:file:///e691c28c-9ba4-4813-b3ba-c92c135c7c70">
          <a:extLst>
            <a:ext uri="{FF2B5EF4-FFF2-40B4-BE49-F238E27FC236}">
              <a16:creationId xmlns:a16="http://schemas.microsoft.com/office/drawing/2014/main" id="{7B65DA51-2024-4A03-9AFE-A72E4ECF107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51" name="AutoShape 1" descr="blob:file:///e691c28c-9ba4-4813-b3ba-c92c135c7c70">
          <a:extLst>
            <a:ext uri="{FF2B5EF4-FFF2-40B4-BE49-F238E27FC236}">
              <a16:creationId xmlns:a16="http://schemas.microsoft.com/office/drawing/2014/main" id="{591B06FE-82B5-4614-8448-CC7692FA304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52" name="AutoShape 1" descr="blob:file:///e691c28c-9ba4-4813-b3ba-c92c135c7c70">
          <a:extLst>
            <a:ext uri="{FF2B5EF4-FFF2-40B4-BE49-F238E27FC236}">
              <a16:creationId xmlns:a16="http://schemas.microsoft.com/office/drawing/2014/main" id="{E955DA54-F5A0-47FC-BA83-01F98C348C06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53" name="AutoShape 1" descr="blob:file:///e691c28c-9ba4-4813-b3ba-c92c135c7c70">
          <a:extLst>
            <a:ext uri="{FF2B5EF4-FFF2-40B4-BE49-F238E27FC236}">
              <a16:creationId xmlns:a16="http://schemas.microsoft.com/office/drawing/2014/main" id="{0B014969-22F7-4B27-914B-D558066EFF1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54" name="AutoShape 1" descr="blob:file:///e691c28c-9ba4-4813-b3ba-c92c135c7c70">
          <a:extLst>
            <a:ext uri="{FF2B5EF4-FFF2-40B4-BE49-F238E27FC236}">
              <a16:creationId xmlns:a16="http://schemas.microsoft.com/office/drawing/2014/main" id="{C8291F1E-A4D0-4A82-AE74-5C7201CBE1B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41196</xdr:rowOff>
    </xdr:to>
    <xdr:sp macro="" textlink="">
      <xdr:nvSpPr>
        <xdr:cNvPr id="555" name="AutoShape 1" descr="blob:file:///e691c28c-9ba4-4813-b3ba-c92c135c7c70">
          <a:extLst>
            <a:ext uri="{FF2B5EF4-FFF2-40B4-BE49-F238E27FC236}">
              <a16:creationId xmlns:a16="http://schemas.microsoft.com/office/drawing/2014/main" id="{BCDA8C11-C634-41F5-8E6D-A83C2076D8B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60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95250</xdr:rowOff>
    </xdr:to>
    <xdr:sp macro="" textlink="">
      <xdr:nvSpPr>
        <xdr:cNvPr id="556" name="AutoShape 1" descr="blob:file:///e691c28c-9ba4-4813-b3ba-c92c135c7c70">
          <a:extLst>
            <a:ext uri="{FF2B5EF4-FFF2-40B4-BE49-F238E27FC236}">
              <a16:creationId xmlns:a16="http://schemas.microsoft.com/office/drawing/2014/main" id="{E24A7D94-A025-43D7-A9E8-3323BC16E0A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557" name="AutoShape 1" descr="blob:file:///e691c28c-9ba4-4813-b3ba-c92c135c7c70">
          <a:extLst>
            <a:ext uri="{FF2B5EF4-FFF2-40B4-BE49-F238E27FC236}">
              <a16:creationId xmlns:a16="http://schemas.microsoft.com/office/drawing/2014/main" id="{2E4DB661-D4B8-49B5-82E8-150A4BBB4FE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58" name="AutoShape 1" descr="blob:file:///e691c28c-9ba4-4813-b3ba-c92c135c7c70">
          <a:extLst>
            <a:ext uri="{FF2B5EF4-FFF2-40B4-BE49-F238E27FC236}">
              <a16:creationId xmlns:a16="http://schemas.microsoft.com/office/drawing/2014/main" id="{C8AA58CA-C4BE-4890-8122-9CB4A692714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59" name="AutoShape 1" descr="blob:file:///e691c28c-9ba4-4813-b3ba-c92c135c7c70">
          <a:extLst>
            <a:ext uri="{FF2B5EF4-FFF2-40B4-BE49-F238E27FC236}">
              <a16:creationId xmlns:a16="http://schemas.microsoft.com/office/drawing/2014/main" id="{F308C540-A26C-4FCA-A5CC-C539414CE24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60" name="AutoShape 1" descr="blob:file:///e691c28c-9ba4-4813-b3ba-c92c135c7c70">
          <a:extLst>
            <a:ext uri="{FF2B5EF4-FFF2-40B4-BE49-F238E27FC236}">
              <a16:creationId xmlns:a16="http://schemas.microsoft.com/office/drawing/2014/main" id="{C11B2FFC-984E-4E7E-A2E1-0D8421E5FAF5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61" name="AutoShape 1" descr="blob:file:///e691c28c-9ba4-4813-b3ba-c92c135c7c70">
          <a:extLst>
            <a:ext uri="{FF2B5EF4-FFF2-40B4-BE49-F238E27FC236}">
              <a16:creationId xmlns:a16="http://schemas.microsoft.com/office/drawing/2014/main" id="{3F33B18D-7871-4948-8CFC-8B37592B9C0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62" name="AutoShape 1" descr="blob:file:///e691c28c-9ba4-4813-b3ba-c92c135c7c70">
          <a:extLst>
            <a:ext uri="{FF2B5EF4-FFF2-40B4-BE49-F238E27FC236}">
              <a16:creationId xmlns:a16="http://schemas.microsoft.com/office/drawing/2014/main" id="{2D651B08-1B62-4E12-A63C-56AC6CE54B6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63" name="AutoShape 1" descr="blob:file:///e691c28c-9ba4-4813-b3ba-c92c135c7c70">
          <a:extLst>
            <a:ext uri="{FF2B5EF4-FFF2-40B4-BE49-F238E27FC236}">
              <a16:creationId xmlns:a16="http://schemas.microsoft.com/office/drawing/2014/main" id="{2B903700-7BD2-4904-A619-0C9489DF8FA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64" name="AutoShape 1" descr="blob:file:///e691c28c-9ba4-4813-b3ba-c92c135c7c70">
          <a:extLst>
            <a:ext uri="{FF2B5EF4-FFF2-40B4-BE49-F238E27FC236}">
              <a16:creationId xmlns:a16="http://schemas.microsoft.com/office/drawing/2014/main" id="{9178F241-FC21-4AC1-B2FE-19D00987251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65" name="AutoShape 1" descr="blob:file:///e691c28c-9ba4-4813-b3ba-c92c135c7c70">
          <a:extLst>
            <a:ext uri="{FF2B5EF4-FFF2-40B4-BE49-F238E27FC236}">
              <a16:creationId xmlns:a16="http://schemas.microsoft.com/office/drawing/2014/main" id="{57DA453D-65B4-407E-BB48-C443C0FB7DD6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66" name="AutoShape 1" descr="blob:file:///e691c28c-9ba4-4813-b3ba-c92c135c7c70">
          <a:extLst>
            <a:ext uri="{FF2B5EF4-FFF2-40B4-BE49-F238E27FC236}">
              <a16:creationId xmlns:a16="http://schemas.microsoft.com/office/drawing/2014/main" id="{9A801E7D-74F1-407B-BEE7-751E5C2E23C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67" name="AutoShape 1" descr="blob:file:///e691c28c-9ba4-4813-b3ba-c92c135c7c70">
          <a:extLst>
            <a:ext uri="{FF2B5EF4-FFF2-40B4-BE49-F238E27FC236}">
              <a16:creationId xmlns:a16="http://schemas.microsoft.com/office/drawing/2014/main" id="{F30677F0-247D-4134-904F-D539E546D8F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68" name="AutoShape 1" descr="blob:file:///e691c28c-9ba4-4813-b3ba-c92c135c7c70">
          <a:extLst>
            <a:ext uri="{FF2B5EF4-FFF2-40B4-BE49-F238E27FC236}">
              <a16:creationId xmlns:a16="http://schemas.microsoft.com/office/drawing/2014/main" id="{16364492-0305-469A-800F-410CAD59B19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69" name="AutoShape 1" descr="blob:file:///e691c28c-9ba4-4813-b3ba-c92c135c7c70">
          <a:extLst>
            <a:ext uri="{FF2B5EF4-FFF2-40B4-BE49-F238E27FC236}">
              <a16:creationId xmlns:a16="http://schemas.microsoft.com/office/drawing/2014/main" id="{33092D64-6306-4337-A6D7-0A6B2E5A10A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70" name="AutoShape 1" descr="blob:file:///e691c28c-9ba4-4813-b3ba-c92c135c7c70">
          <a:extLst>
            <a:ext uri="{FF2B5EF4-FFF2-40B4-BE49-F238E27FC236}">
              <a16:creationId xmlns:a16="http://schemas.microsoft.com/office/drawing/2014/main" id="{29D84D1A-D520-4019-972D-04D418CCF1F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140927</xdr:rowOff>
    </xdr:to>
    <xdr:sp macro="" textlink="">
      <xdr:nvSpPr>
        <xdr:cNvPr id="571" name="AutoShape 1" descr="blob:file:///e691c28c-9ba4-4813-b3ba-c92c135c7c70">
          <a:extLst>
            <a:ext uri="{FF2B5EF4-FFF2-40B4-BE49-F238E27FC236}">
              <a16:creationId xmlns:a16="http://schemas.microsoft.com/office/drawing/2014/main" id="{1A9AEEC7-209A-4EAD-A30D-D79FF6AF7B2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60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200931</xdr:rowOff>
    </xdr:to>
    <xdr:sp macro="" textlink="">
      <xdr:nvSpPr>
        <xdr:cNvPr id="572" name="AutoShape 1" descr="blob:file:///e691c28c-9ba4-4813-b3ba-c92c135c7c70">
          <a:extLst>
            <a:ext uri="{FF2B5EF4-FFF2-40B4-BE49-F238E27FC236}">
              <a16:creationId xmlns:a16="http://schemas.microsoft.com/office/drawing/2014/main" id="{8B33BE08-B54F-418B-B895-EF4D6DE8243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620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573" name="AutoShape 1" descr="blob:file:///e691c28c-9ba4-4813-b3ba-c92c135c7c70">
          <a:extLst>
            <a:ext uri="{FF2B5EF4-FFF2-40B4-BE49-F238E27FC236}">
              <a16:creationId xmlns:a16="http://schemas.microsoft.com/office/drawing/2014/main" id="{2B94A385-BDF8-4A05-A82C-7156AEAA85A7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74" name="AutoShape 1" descr="blob:file:///e691c28c-9ba4-4813-b3ba-c92c135c7c70">
          <a:extLst>
            <a:ext uri="{FF2B5EF4-FFF2-40B4-BE49-F238E27FC236}">
              <a16:creationId xmlns:a16="http://schemas.microsoft.com/office/drawing/2014/main" id="{223CA9A9-C1D7-4028-AC75-A97B01F5E9F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41196</xdr:rowOff>
    </xdr:to>
    <xdr:sp macro="" textlink="">
      <xdr:nvSpPr>
        <xdr:cNvPr id="575" name="AutoShape 1" descr="blob:file:///e691c28c-9ba4-4813-b3ba-c92c135c7c70">
          <a:extLst>
            <a:ext uri="{FF2B5EF4-FFF2-40B4-BE49-F238E27FC236}">
              <a16:creationId xmlns:a16="http://schemas.microsoft.com/office/drawing/2014/main" id="{B407831F-D501-4354-BCC6-59F09238FA0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60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95250</xdr:rowOff>
    </xdr:to>
    <xdr:sp macro="" textlink="">
      <xdr:nvSpPr>
        <xdr:cNvPr id="576" name="AutoShape 1" descr="blob:file:///e691c28c-9ba4-4813-b3ba-c92c135c7c70">
          <a:extLst>
            <a:ext uri="{FF2B5EF4-FFF2-40B4-BE49-F238E27FC236}">
              <a16:creationId xmlns:a16="http://schemas.microsoft.com/office/drawing/2014/main" id="{3C347BC0-467F-4B59-B2D0-72DFDD9019C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577" name="AutoShape 1" descr="blob:file:///e691c28c-9ba4-4813-b3ba-c92c135c7c70">
          <a:extLst>
            <a:ext uri="{FF2B5EF4-FFF2-40B4-BE49-F238E27FC236}">
              <a16:creationId xmlns:a16="http://schemas.microsoft.com/office/drawing/2014/main" id="{B4A04C20-E0EC-4C34-B2B8-B090524E3AC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78" name="AutoShape 1" descr="blob:file:///e691c28c-9ba4-4813-b3ba-c92c135c7c70">
          <a:extLst>
            <a:ext uri="{FF2B5EF4-FFF2-40B4-BE49-F238E27FC236}">
              <a16:creationId xmlns:a16="http://schemas.microsoft.com/office/drawing/2014/main" id="{AF570B3B-8BB0-42C1-87C5-DC18E6C40DD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79" name="AutoShape 1" descr="blob:file:///e691c28c-9ba4-4813-b3ba-c92c135c7c70">
          <a:extLst>
            <a:ext uri="{FF2B5EF4-FFF2-40B4-BE49-F238E27FC236}">
              <a16:creationId xmlns:a16="http://schemas.microsoft.com/office/drawing/2014/main" id="{A73390C5-2E2E-465C-95B6-C72641AB73A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80" name="AutoShape 1" descr="blob:file:///e691c28c-9ba4-4813-b3ba-c92c135c7c70">
          <a:extLst>
            <a:ext uri="{FF2B5EF4-FFF2-40B4-BE49-F238E27FC236}">
              <a16:creationId xmlns:a16="http://schemas.microsoft.com/office/drawing/2014/main" id="{DD77437D-2294-4380-AD72-61B067636BC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81" name="AutoShape 1" descr="blob:file:///e691c28c-9ba4-4813-b3ba-c92c135c7c70">
          <a:extLst>
            <a:ext uri="{FF2B5EF4-FFF2-40B4-BE49-F238E27FC236}">
              <a16:creationId xmlns:a16="http://schemas.microsoft.com/office/drawing/2014/main" id="{E5BF96E0-D70B-411D-B9C2-34D5A270A5E6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82" name="AutoShape 1" descr="blob:file:///e691c28c-9ba4-4813-b3ba-c92c135c7c70">
          <a:extLst>
            <a:ext uri="{FF2B5EF4-FFF2-40B4-BE49-F238E27FC236}">
              <a16:creationId xmlns:a16="http://schemas.microsoft.com/office/drawing/2014/main" id="{6E0069C2-6851-4E97-8A1E-CAE4012E75E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83" name="AutoShape 1" descr="blob:file:///e691c28c-9ba4-4813-b3ba-c92c135c7c70">
          <a:extLst>
            <a:ext uri="{FF2B5EF4-FFF2-40B4-BE49-F238E27FC236}">
              <a16:creationId xmlns:a16="http://schemas.microsoft.com/office/drawing/2014/main" id="{0832CE53-356A-4043-9A17-62D88BE5111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84" name="AutoShape 1" descr="blob:file:///e691c28c-9ba4-4813-b3ba-c92c135c7c70">
          <a:extLst>
            <a:ext uri="{FF2B5EF4-FFF2-40B4-BE49-F238E27FC236}">
              <a16:creationId xmlns:a16="http://schemas.microsoft.com/office/drawing/2014/main" id="{705C188C-CFD6-4519-BE68-DCB86FD758A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85" name="AutoShape 1" descr="blob:file:///e691c28c-9ba4-4813-b3ba-c92c135c7c70">
          <a:extLst>
            <a:ext uri="{FF2B5EF4-FFF2-40B4-BE49-F238E27FC236}">
              <a16:creationId xmlns:a16="http://schemas.microsoft.com/office/drawing/2014/main" id="{0C2A7206-1068-485C-B2C8-BC08F42F94F7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86" name="AutoShape 1" descr="blob:file:///e691c28c-9ba4-4813-b3ba-c92c135c7c70">
          <a:extLst>
            <a:ext uri="{FF2B5EF4-FFF2-40B4-BE49-F238E27FC236}">
              <a16:creationId xmlns:a16="http://schemas.microsoft.com/office/drawing/2014/main" id="{A7C5D72E-057E-4A49-B003-683652D75F85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87" name="AutoShape 1" descr="blob:file:///e691c28c-9ba4-4813-b3ba-c92c135c7c70">
          <a:extLst>
            <a:ext uri="{FF2B5EF4-FFF2-40B4-BE49-F238E27FC236}">
              <a16:creationId xmlns:a16="http://schemas.microsoft.com/office/drawing/2014/main" id="{9B12AAAB-B90A-4FED-8893-94AE8A39B2F6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88" name="AutoShape 1" descr="blob:file:///e691c28c-9ba4-4813-b3ba-c92c135c7c70">
          <a:extLst>
            <a:ext uri="{FF2B5EF4-FFF2-40B4-BE49-F238E27FC236}">
              <a16:creationId xmlns:a16="http://schemas.microsoft.com/office/drawing/2014/main" id="{275DA954-6C68-4BBD-AB43-0AF765EF89D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89" name="AutoShape 1" descr="blob:file:///e691c28c-9ba4-4813-b3ba-c92c135c7c70">
          <a:extLst>
            <a:ext uri="{FF2B5EF4-FFF2-40B4-BE49-F238E27FC236}">
              <a16:creationId xmlns:a16="http://schemas.microsoft.com/office/drawing/2014/main" id="{EC5B44AB-A386-422D-B74D-EEA6BFEC8CD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90" name="AutoShape 1" descr="blob:file:///e691c28c-9ba4-4813-b3ba-c92c135c7c70">
          <a:extLst>
            <a:ext uri="{FF2B5EF4-FFF2-40B4-BE49-F238E27FC236}">
              <a16:creationId xmlns:a16="http://schemas.microsoft.com/office/drawing/2014/main" id="{FB3B700C-F765-4BEC-8203-2C155C04335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140927</xdr:rowOff>
    </xdr:to>
    <xdr:sp macro="" textlink="">
      <xdr:nvSpPr>
        <xdr:cNvPr id="591" name="AutoShape 1" descr="blob:file:///e691c28c-9ba4-4813-b3ba-c92c135c7c70">
          <a:extLst>
            <a:ext uri="{FF2B5EF4-FFF2-40B4-BE49-F238E27FC236}">
              <a16:creationId xmlns:a16="http://schemas.microsoft.com/office/drawing/2014/main" id="{008EF75B-FB58-44D8-B2D8-ABB2E375932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60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200931</xdr:rowOff>
    </xdr:to>
    <xdr:sp macro="" textlink="">
      <xdr:nvSpPr>
        <xdr:cNvPr id="592" name="AutoShape 1" descr="blob:file:///e691c28c-9ba4-4813-b3ba-c92c135c7c70">
          <a:extLst>
            <a:ext uri="{FF2B5EF4-FFF2-40B4-BE49-F238E27FC236}">
              <a16:creationId xmlns:a16="http://schemas.microsoft.com/office/drawing/2014/main" id="{F177AD0F-34CB-4E48-81E4-2687A70BD67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620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593" name="AutoShape 1" descr="blob:file:///e691c28c-9ba4-4813-b3ba-c92c135c7c70">
          <a:extLst>
            <a:ext uri="{FF2B5EF4-FFF2-40B4-BE49-F238E27FC236}">
              <a16:creationId xmlns:a16="http://schemas.microsoft.com/office/drawing/2014/main" id="{E148A0E2-4F72-481E-8510-B49264DC6F6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94" name="AutoShape 1" descr="blob:file:///e691c28c-9ba4-4813-b3ba-c92c135c7c70">
          <a:extLst>
            <a:ext uri="{FF2B5EF4-FFF2-40B4-BE49-F238E27FC236}">
              <a16:creationId xmlns:a16="http://schemas.microsoft.com/office/drawing/2014/main" id="{F2B64435-5325-4082-8F21-1AE3FCA7A72B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41196</xdr:rowOff>
    </xdr:to>
    <xdr:sp macro="" textlink="">
      <xdr:nvSpPr>
        <xdr:cNvPr id="595" name="AutoShape 1" descr="blob:file:///e691c28c-9ba4-4813-b3ba-c92c135c7c70">
          <a:extLst>
            <a:ext uri="{FF2B5EF4-FFF2-40B4-BE49-F238E27FC236}">
              <a16:creationId xmlns:a16="http://schemas.microsoft.com/office/drawing/2014/main" id="{680E3B9C-E77E-4E6F-9F21-73606B22098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60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95250</xdr:rowOff>
    </xdr:to>
    <xdr:sp macro="" textlink="">
      <xdr:nvSpPr>
        <xdr:cNvPr id="596" name="AutoShape 1" descr="blob:file:///e691c28c-9ba4-4813-b3ba-c92c135c7c70">
          <a:extLst>
            <a:ext uri="{FF2B5EF4-FFF2-40B4-BE49-F238E27FC236}">
              <a16:creationId xmlns:a16="http://schemas.microsoft.com/office/drawing/2014/main" id="{5D6C3E9C-8391-4850-96BF-1B83303FCE7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597" name="AutoShape 1" descr="blob:file:///e691c28c-9ba4-4813-b3ba-c92c135c7c70">
          <a:extLst>
            <a:ext uri="{FF2B5EF4-FFF2-40B4-BE49-F238E27FC236}">
              <a16:creationId xmlns:a16="http://schemas.microsoft.com/office/drawing/2014/main" id="{D76D9407-A45B-4E1B-8D76-209E575D3CA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98" name="AutoShape 1" descr="blob:file:///e691c28c-9ba4-4813-b3ba-c92c135c7c70">
          <a:extLst>
            <a:ext uri="{FF2B5EF4-FFF2-40B4-BE49-F238E27FC236}">
              <a16:creationId xmlns:a16="http://schemas.microsoft.com/office/drawing/2014/main" id="{3DA5B2DA-CD43-4D8F-8CC6-59B3BA95B2E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599" name="AutoShape 1" descr="blob:file:///e691c28c-9ba4-4813-b3ba-c92c135c7c70">
          <a:extLst>
            <a:ext uri="{FF2B5EF4-FFF2-40B4-BE49-F238E27FC236}">
              <a16:creationId xmlns:a16="http://schemas.microsoft.com/office/drawing/2014/main" id="{0DA75934-00D1-47E1-8BFC-F9D5339DD12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00" name="AutoShape 1" descr="blob:file:///e691c28c-9ba4-4813-b3ba-c92c135c7c70">
          <a:extLst>
            <a:ext uri="{FF2B5EF4-FFF2-40B4-BE49-F238E27FC236}">
              <a16:creationId xmlns:a16="http://schemas.microsoft.com/office/drawing/2014/main" id="{2AA2F96E-4681-4277-AF6D-3DFCE188368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01" name="AutoShape 1" descr="blob:file:///e691c28c-9ba4-4813-b3ba-c92c135c7c70">
          <a:extLst>
            <a:ext uri="{FF2B5EF4-FFF2-40B4-BE49-F238E27FC236}">
              <a16:creationId xmlns:a16="http://schemas.microsoft.com/office/drawing/2014/main" id="{3CACCB93-EC1C-483C-B859-745CEFFFA2C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02" name="AutoShape 1" descr="blob:file:///e691c28c-9ba4-4813-b3ba-c92c135c7c70">
          <a:extLst>
            <a:ext uri="{FF2B5EF4-FFF2-40B4-BE49-F238E27FC236}">
              <a16:creationId xmlns:a16="http://schemas.microsoft.com/office/drawing/2014/main" id="{9F7F3FE2-6701-442C-B8D6-7098CF03237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03" name="AutoShape 1" descr="blob:file:///e691c28c-9ba4-4813-b3ba-c92c135c7c70">
          <a:extLst>
            <a:ext uri="{FF2B5EF4-FFF2-40B4-BE49-F238E27FC236}">
              <a16:creationId xmlns:a16="http://schemas.microsoft.com/office/drawing/2014/main" id="{E8CEC801-EDB8-468B-AB0A-1BED27C7C5D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04" name="AutoShape 1" descr="blob:file:///e691c28c-9ba4-4813-b3ba-c92c135c7c70">
          <a:extLst>
            <a:ext uri="{FF2B5EF4-FFF2-40B4-BE49-F238E27FC236}">
              <a16:creationId xmlns:a16="http://schemas.microsoft.com/office/drawing/2014/main" id="{3B2FC317-7760-45DB-8856-DAF667FCD38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05" name="AutoShape 1" descr="blob:file:///e691c28c-9ba4-4813-b3ba-c92c135c7c70">
          <a:extLst>
            <a:ext uri="{FF2B5EF4-FFF2-40B4-BE49-F238E27FC236}">
              <a16:creationId xmlns:a16="http://schemas.microsoft.com/office/drawing/2014/main" id="{AE7832A0-8852-48ED-8F71-0284016CAE0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06" name="AutoShape 1" descr="blob:file:///e691c28c-9ba4-4813-b3ba-c92c135c7c70">
          <a:extLst>
            <a:ext uri="{FF2B5EF4-FFF2-40B4-BE49-F238E27FC236}">
              <a16:creationId xmlns:a16="http://schemas.microsoft.com/office/drawing/2014/main" id="{B50ED0D9-3050-4145-8C96-96293420A17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07" name="AutoShape 1" descr="blob:file:///e691c28c-9ba4-4813-b3ba-c92c135c7c70">
          <a:extLst>
            <a:ext uri="{FF2B5EF4-FFF2-40B4-BE49-F238E27FC236}">
              <a16:creationId xmlns:a16="http://schemas.microsoft.com/office/drawing/2014/main" id="{FE704A4E-6DB3-4A4A-8E36-D97E681186C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08" name="AutoShape 1" descr="blob:file:///e691c28c-9ba4-4813-b3ba-c92c135c7c70">
          <a:extLst>
            <a:ext uri="{FF2B5EF4-FFF2-40B4-BE49-F238E27FC236}">
              <a16:creationId xmlns:a16="http://schemas.microsoft.com/office/drawing/2014/main" id="{9C464E1D-0A8B-4CE1-AEDD-2D77A40820A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09" name="AutoShape 1" descr="blob:file:///e691c28c-9ba4-4813-b3ba-c92c135c7c70">
          <a:extLst>
            <a:ext uri="{FF2B5EF4-FFF2-40B4-BE49-F238E27FC236}">
              <a16:creationId xmlns:a16="http://schemas.microsoft.com/office/drawing/2014/main" id="{CDD15A57-735E-4F4D-BB48-BC409ACDD3F5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10" name="AutoShape 1" descr="blob:file:///e691c28c-9ba4-4813-b3ba-c92c135c7c70">
          <a:extLst>
            <a:ext uri="{FF2B5EF4-FFF2-40B4-BE49-F238E27FC236}">
              <a16:creationId xmlns:a16="http://schemas.microsoft.com/office/drawing/2014/main" id="{84D491C0-2612-4E2A-870A-91A0B10F8BB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140927</xdr:rowOff>
    </xdr:to>
    <xdr:sp macro="" textlink="">
      <xdr:nvSpPr>
        <xdr:cNvPr id="611" name="AutoShape 1" descr="blob:file:///e691c28c-9ba4-4813-b3ba-c92c135c7c70">
          <a:extLst>
            <a:ext uri="{FF2B5EF4-FFF2-40B4-BE49-F238E27FC236}">
              <a16:creationId xmlns:a16="http://schemas.microsoft.com/office/drawing/2014/main" id="{04294495-5833-45E4-B92C-8CE8EAAB8BB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60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2</xdr:row>
      <xdr:rowOff>200931</xdr:rowOff>
    </xdr:to>
    <xdr:sp macro="" textlink="">
      <xdr:nvSpPr>
        <xdr:cNvPr id="612" name="AutoShape 1" descr="blob:file:///e691c28c-9ba4-4813-b3ba-c92c135c7c70">
          <a:extLst>
            <a:ext uri="{FF2B5EF4-FFF2-40B4-BE49-F238E27FC236}">
              <a16:creationId xmlns:a16="http://schemas.microsoft.com/office/drawing/2014/main" id="{584CF95B-75B4-42AE-8086-CB1B811E134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620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0</xdr:row>
      <xdr:rowOff>0</xdr:rowOff>
    </xdr:from>
    <xdr:ext cx="304800" cy="475145"/>
    <xdr:sp macro="" textlink="">
      <xdr:nvSpPr>
        <xdr:cNvPr id="613" name="AutoShape 1" descr="blob:file:///e691c28c-9ba4-4813-b3ba-c92c135c7c70">
          <a:extLst>
            <a:ext uri="{FF2B5EF4-FFF2-40B4-BE49-F238E27FC236}">
              <a16:creationId xmlns:a16="http://schemas.microsoft.com/office/drawing/2014/main" id="{7A3EF697-9F20-4819-A287-63281018F3E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47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14" name="AutoShape 1" descr="blob:file:///e691c28c-9ba4-4813-b3ba-c92c135c7c70">
          <a:extLst>
            <a:ext uri="{FF2B5EF4-FFF2-40B4-BE49-F238E27FC236}">
              <a16:creationId xmlns:a16="http://schemas.microsoft.com/office/drawing/2014/main" id="{28513B11-04F6-4D25-BDF9-BD5991F3E8A6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15" name="AutoShape 1" descr="blob:file:///e691c28c-9ba4-4813-b3ba-c92c135c7c70">
          <a:extLst>
            <a:ext uri="{FF2B5EF4-FFF2-40B4-BE49-F238E27FC236}">
              <a16:creationId xmlns:a16="http://schemas.microsoft.com/office/drawing/2014/main" id="{925F1808-A8A1-4C8C-B40D-56AF3E57E14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16" name="AutoShape 1" descr="blob:file:///e691c28c-9ba4-4813-b3ba-c92c135c7c70">
          <a:extLst>
            <a:ext uri="{FF2B5EF4-FFF2-40B4-BE49-F238E27FC236}">
              <a16:creationId xmlns:a16="http://schemas.microsoft.com/office/drawing/2014/main" id="{970F3F66-277C-4466-B852-2996FF85F0E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17" name="AutoShape 1" descr="blob:file:///e691c28c-9ba4-4813-b3ba-c92c135c7c70">
          <a:extLst>
            <a:ext uri="{FF2B5EF4-FFF2-40B4-BE49-F238E27FC236}">
              <a16:creationId xmlns:a16="http://schemas.microsoft.com/office/drawing/2014/main" id="{AA001B7D-D9AE-46D8-B148-5873D9F3D44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18" name="AutoShape 1" descr="blob:file:///e691c28c-9ba4-4813-b3ba-c92c135c7c70">
          <a:extLst>
            <a:ext uri="{FF2B5EF4-FFF2-40B4-BE49-F238E27FC236}">
              <a16:creationId xmlns:a16="http://schemas.microsoft.com/office/drawing/2014/main" id="{2E2A7E30-6D8A-4BC1-949B-A19D7FC74412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19" name="AutoShape 1" descr="blob:file:///e691c28c-9ba4-4813-b3ba-c92c135c7c70">
          <a:extLst>
            <a:ext uri="{FF2B5EF4-FFF2-40B4-BE49-F238E27FC236}">
              <a16:creationId xmlns:a16="http://schemas.microsoft.com/office/drawing/2014/main" id="{6DC02E6B-531C-481F-9417-911FF9FDFC7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20" name="AutoShape 1" descr="blob:file:///e691c28c-9ba4-4813-b3ba-c92c135c7c70">
          <a:extLst>
            <a:ext uri="{FF2B5EF4-FFF2-40B4-BE49-F238E27FC236}">
              <a16:creationId xmlns:a16="http://schemas.microsoft.com/office/drawing/2014/main" id="{31FE4786-C410-495B-8B9B-8D0C602EA40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21" name="AutoShape 1" descr="blob:file:///e691c28c-9ba4-4813-b3ba-c92c135c7c70">
          <a:extLst>
            <a:ext uri="{FF2B5EF4-FFF2-40B4-BE49-F238E27FC236}">
              <a16:creationId xmlns:a16="http://schemas.microsoft.com/office/drawing/2014/main" id="{9B1C65F5-5597-4AF8-B3C3-8322543E7CA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22" name="AutoShape 1" descr="blob:file:///e691c28c-9ba4-4813-b3ba-c92c135c7c70">
          <a:extLst>
            <a:ext uri="{FF2B5EF4-FFF2-40B4-BE49-F238E27FC236}">
              <a16:creationId xmlns:a16="http://schemas.microsoft.com/office/drawing/2014/main" id="{6A044E19-958D-4AB2-8E4E-702756BB873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23" name="AutoShape 1" descr="blob:file:///e691c28c-9ba4-4813-b3ba-c92c135c7c70">
          <a:extLst>
            <a:ext uri="{FF2B5EF4-FFF2-40B4-BE49-F238E27FC236}">
              <a16:creationId xmlns:a16="http://schemas.microsoft.com/office/drawing/2014/main" id="{585D3B6B-E7A8-4C82-811F-55C45C1B63B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24" name="AutoShape 1" descr="blob:file:///e691c28c-9ba4-4813-b3ba-c92c135c7c70">
          <a:extLst>
            <a:ext uri="{FF2B5EF4-FFF2-40B4-BE49-F238E27FC236}">
              <a16:creationId xmlns:a16="http://schemas.microsoft.com/office/drawing/2014/main" id="{BD1D28E7-A367-4D38-87C4-265DB21099D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25" name="AutoShape 1" descr="blob:file:///e691c28c-9ba4-4813-b3ba-c92c135c7c70">
          <a:extLst>
            <a:ext uri="{FF2B5EF4-FFF2-40B4-BE49-F238E27FC236}">
              <a16:creationId xmlns:a16="http://schemas.microsoft.com/office/drawing/2014/main" id="{A75BE4D4-0A96-46D4-9455-92F0F632AFE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26" name="AutoShape 1" descr="blob:file:///e691c28c-9ba4-4813-b3ba-c92c135c7c70">
          <a:extLst>
            <a:ext uri="{FF2B5EF4-FFF2-40B4-BE49-F238E27FC236}">
              <a16:creationId xmlns:a16="http://schemas.microsoft.com/office/drawing/2014/main" id="{B8C684A7-45D8-4FC6-AFBC-AF1E6B8F416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27" name="AutoShape 1" descr="blob:file:///e691c28c-9ba4-4813-b3ba-c92c135c7c70">
          <a:extLst>
            <a:ext uri="{FF2B5EF4-FFF2-40B4-BE49-F238E27FC236}">
              <a16:creationId xmlns:a16="http://schemas.microsoft.com/office/drawing/2014/main" id="{A529AD09-6E79-4F0E-B100-0D7580C7A4F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28" name="AutoShape 1" descr="blob:file:///e691c28c-9ba4-4813-b3ba-c92c135c7c70">
          <a:extLst>
            <a:ext uri="{FF2B5EF4-FFF2-40B4-BE49-F238E27FC236}">
              <a16:creationId xmlns:a16="http://schemas.microsoft.com/office/drawing/2014/main" id="{5EB7BD6A-1603-49E0-8078-6D2977BB56AA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29" name="AutoShape 1" descr="blob:file:///e691c28c-9ba4-4813-b3ba-c92c135c7c70">
          <a:extLst>
            <a:ext uri="{FF2B5EF4-FFF2-40B4-BE49-F238E27FC236}">
              <a16:creationId xmlns:a16="http://schemas.microsoft.com/office/drawing/2014/main" id="{A55A61C4-B843-4B53-B761-B525E995A08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30" name="AutoShape 1" descr="blob:file:///e691c28c-9ba4-4813-b3ba-c92c135c7c70">
          <a:extLst>
            <a:ext uri="{FF2B5EF4-FFF2-40B4-BE49-F238E27FC236}">
              <a16:creationId xmlns:a16="http://schemas.microsoft.com/office/drawing/2014/main" id="{2A55CF12-E82C-41BC-BBC8-2D099BAB3E7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31" name="AutoShape 1" descr="blob:file:///e691c28c-9ba4-4813-b3ba-c92c135c7c70">
          <a:extLst>
            <a:ext uri="{FF2B5EF4-FFF2-40B4-BE49-F238E27FC236}">
              <a16:creationId xmlns:a16="http://schemas.microsoft.com/office/drawing/2014/main" id="{F8E030AA-EDD4-4020-8E57-FBCDAD651325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32" name="AutoShape 1" descr="blob:file:///e691c28c-9ba4-4813-b3ba-c92c135c7c70">
          <a:extLst>
            <a:ext uri="{FF2B5EF4-FFF2-40B4-BE49-F238E27FC236}">
              <a16:creationId xmlns:a16="http://schemas.microsoft.com/office/drawing/2014/main" id="{5319DEB4-F1CC-475A-8A06-6B869130A67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33" name="AutoShape 1" descr="blob:file:///e691c28c-9ba4-4813-b3ba-c92c135c7c70">
          <a:extLst>
            <a:ext uri="{FF2B5EF4-FFF2-40B4-BE49-F238E27FC236}">
              <a16:creationId xmlns:a16="http://schemas.microsoft.com/office/drawing/2014/main" id="{E5293450-CA58-4A67-B930-36D805944157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34" name="AutoShape 1" descr="blob:file:///e691c28c-9ba4-4813-b3ba-c92c135c7c70">
          <a:extLst>
            <a:ext uri="{FF2B5EF4-FFF2-40B4-BE49-F238E27FC236}">
              <a16:creationId xmlns:a16="http://schemas.microsoft.com/office/drawing/2014/main" id="{EEBE58F2-17B6-48AB-9B42-6F17A306667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35" name="AutoShape 1" descr="blob:file:///e691c28c-9ba4-4813-b3ba-c92c135c7c70">
          <a:extLst>
            <a:ext uri="{FF2B5EF4-FFF2-40B4-BE49-F238E27FC236}">
              <a16:creationId xmlns:a16="http://schemas.microsoft.com/office/drawing/2014/main" id="{7CEA599A-49D3-4B26-8535-64095C7D3F6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36" name="AutoShape 1" descr="blob:file:///e691c28c-9ba4-4813-b3ba-c92c135c7c70">
          <a:extLst>
            <a:ext uri="{FF2B5EF4-FFF2-40B4-BE49-F238E27FC236}">
              <a16:creationId xmlns:a16="http://schemas.microsoft.com/office/drawing/2014/main" id="{DAE2587B-74C3-4220-B834-7AB32A761CF9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37" name="AutoShape 1" descr="blob:file:///e691c28c-9ba4-4813-b3ba-c92c135c7c70">
          <a:extLst>
            <a:ext uri="{FF2B5EF4-FFF2-40B4-BE49-F238E27FC236}">
              <a16:creationId xmlns:a16="http://schemas.microsoft.com/office/drawing/2014/main" id="{4D17F029-9A74-40C4-AB06-CF4014E2A24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38" name="AutoShape 1" descr="blob:file:///e691c28c-9ba4-4813-b3ba-c92c135c7c70">
          <a:extLst>
            <a:ext uri="{FF2B5EF4-FFF2-40B4-BE49-F238E27FC236}">
              <a16:creationId xmlns:a16="http://schemas.microsoft.com/office/drawing/2014/main" id="{D629946E-39E3-4B86-82D3-C9D67CCE8B4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39" name="AutoShape 1" descr="blob:file:///e691c28c-9ba4-4813-b3ba-c92c135c7c70">
          <a:extLst>
            <a:ext uri="{FF2B5EF4-FFF2-40B4-BE49-F238E27FC236}">
              <a16:creationId xmlns:a16="http://schemas.microsoft.com/office/drawing/2014/main" id="{21D593EB-118F-4025-8DC1-36741094FE0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304800" cy="503720"/>
    <xdr:sp macro="" textlink="">
      <xdr:nvSpPr>
        <xdr:cNvPr id="640" name="AutoShape 1" descr="blob:file:///e691c28c-9ba4-4813-b3ba-c92c135c7c70">
          <a:extLst>
            <a:ext uri="{FF2B5EF4-FFF2-40B4-BE49-F238E27FC236}">
              <a16:creationId xmlns:a16="http://schemas.microsoft.com/office/drawing/2014/main" id="{534DF06C-B770-4FDC-B99C-3CF9F4C5EEA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405765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41" name="AutoShape 1" descr="blob:file:///e691c28c-9ba4-4813-b3ba-c92c135c7c70">
          <a:extLst>
            <a:ext uri="{FF2B5EF4-FFF2-40B4-BE49-F238E27FC236}">
              <a16:creationId xmlns:a16="http://schemas.microsoft.com/office/drawing/2014/main" id="{95691744-6EDD-43E3-A9AD-82B140160264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304800" cy="503720"/>
    <xdr:sp macro="" textlink="">
      <xdr:nvSpPr>
        <xdr:cNvPr id="642" name="AutoShape 1" descr="blob:file:///e691c28c-9ba4-4813-b3ba-c92c135c7c70">
          <a:extLst>
            <a:ext uri="{FF2B5EF4-FFF2-40B4-BE49-F238E27FC236}">
              <a16:creationId xmlns:a16="http://schemas.microsoft.com/office/drawing/2014/main" id="{6E8CBB98-24B1-4D0D-BBBE-4FB41A78AB9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405765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43" name="AutoShape 1" descr="blob:file:///e691c28c-9ba4-4813-b3ba-c92c135c7c70">
          <a:extLst>
            <a:ext uri="{FF2B5EF4-FFF2-40B4-BE49-F238E27FC236}">
              <a16:creationId xmlns:a16="http://schemas.microsoft.com/office/drawing/2014/main" id="{E0FB32E2-0041-47BE-8E9B-AF8660D8E49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304800" cy="503720"/>
    <xdr:sp macro="" textlink="">
      <xdr:nvSpPr>
        <xdr:cNvPr id="644" name="AutoShape 1" descr="blob:file:///e691c28c-9ba4-4813-b3ba-c92c135c7c70">
          <a:extLst>
            <a:ext uri="{FF2B5EF4-FFF2-40B4-BE49-F238E27FC236}">
              <a16:creationId xmlns:a16="http://schemas.microsoft.com/office/drawing/2014/main" id="{80250934-6673-455C-A9B4-D5E0BBEBE15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405765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304800" cy="503720"/>
    <xdr:sp macro="" textlink="">
      <xdr:nvSpPr>
        <xdr:cNvPr id="645" name="AutoShape 1" descr="blob:file:///e691c28c-9ba4-4813-b3ba-c92c135c7c70">
          <a:extLst>
            <a:ext uri="{FF2B5EF4-FFF2-40B4-BE49-F238E27FC236}">
              <a16:creationId xmlns:a16="http://schemas.microsoft.com/office/drawing/2014/main" id="{056A2A51-1AFD-4D3F-84F7-B9F650E0D76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405765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304800" cy="503720"/>
    <xdr:sp macro="" textlink="">
      <xdr:nvSpPr>
        <xdr:cNvPr id="646" name="AutoShape 1" descr="blob:file:///e691c28c-9ba4-4813-b3ba-c92c135c7c70">
          <a:extLst>
            <a:ext uri="{FF2B5EF4-FFF2-40B4-BE49-F238E27FC236}">
              <a16:creationId xmlns:a16="http://schemas.microsoft.com/office/drawing/2014/main" id="{6EF06C32-64EE-4FE9-9472-35C205D01D1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405765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304800" cy="503720"/>
    <xdr:sp macro="" textlink="">
      <xdr:nvSpPr>
        <xdr:cNvPr id="647" name="AutoShape 1" descr="blob:file:///e691c28c-9ba4-4813-b3ba-c92c135c7c70">
          <a:extLst>
            <a:ext uri="{FF2B5EF4-FFF2-40B4-BE49-F238E27FC236}">
              <a16:creationId xmlns:a16="http://schemas.microsoft.com/office/drawing/2014/main" id="{A26821BD-25E9-427F-B7A7-CD696D43E0F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405765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48" name="AutoShape 1" descr="blob:file:///e691c28c-9ba4-4813-b3ba-c92c135c7c70">
          <a:extLst>
            <a:ext uri="{FF2B5EF4-FFF2-40B4-BE49-F238E27FC236}">
              <a16:creationId xmlns:a16="http://schemas.microsoft.com/office/drawing/2014/main" id="{56782855-4E8C-4689-BEF0-AE7E2D34ED6C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49" name="AutoShape 1" descr="blob:file:///e691c28c-9ba4-4813-b3ba-c92c135c7c70">
          <a:extLst>
            <a:ext uri="{FF2B5EF4-FFF2-40B4-BE49-F238E27FC236}">
              <a16:creationId xmlns:a16="http://schemas.microsoft.com/office/drawing/2014/main" id="{6E738F98-8C09-4F95-AC08-C455B66483E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50" name="AutoShape 1" descr="blob:file:///e691c28c-9ba4-4813-b3ba-c92c135c7c70">
          <a:extLst>
            <a:ext uri="{FF2B5EF4-FFF2-40B4-BE49-F238E27FC236}">
              <a16:creationId xmlns:a16="http://schemas.microsoft.com/office/drawing/2014/main" id="{9E07A9E7-4A1C-4C32-8655-0E19303A8E71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51" name="AutoShape 1" descr="blob:file:///e691c28c-9ba4-4813-b3ba-c92c135c7c70">
          <a:extLst>
            <a:ext uri="{FF2B5EF4-FFF2-40B4-BE49-F238E27FC236}">
              <a16:creationId xmlns:a16="http://schemas.microsoft.com/office/drawing/2014/main" id="{648C9B8D-F74C-471A-AB1B-4AE8CD86A62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503720"/>
    <xdr:sp macro="" textlink="">
      <xdr:nvSpPr>
        <xdr:cNvPr id="652" name="AutoShape 1" descr="blob:file:///e691c28c-9ba4-4813-b3ba-c92c135c7c70">
          <a:extLst>
            <a:ext uri="{FF2B5EF4-FFF2-40B4-BE49-F238E27FC236}">
              <a16:creationId xmlns:a16="http://schemas.microsoft.com/office/drawing/2014/main" id="{00B7EFB2-7399-4029-894D-4F2ED39524A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53" name="AutoShape 1" descr="blob:file:///e691c28c-9ba4-4813-b3ba-c92c135c7c70">
          <a:extLst>
            <a:ext uri="{FF2B5EF4-FFF2-40B4-BE49-F238E27FC236}">
              <a16:creationId xmlns:a16="http://schemas.microsoft.com/office/drawing/2014/main" id="{526E5077-7015-400A-B97E-D08B1CF4EEA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503720"/>
    <xdr:sp macro="" textlink="">
      <xdr:nvSpPr>
        <xdr:cNvPr id="654" name="AutoShape 1" descr="blob:file:///e691c28c-9ba4-4813-b3ba-c92c135c7c70">
          <a:extLst>
            <a:ext uri="{FF2B5EF4-FFF2-40B4-BE49-F238E27FC236}">
              <a16:creationId xmlns:a16="http://schemas.microsoft.com/office/drawing/2014/main" id="{FF675083-5F29-4C53-85B7-99E5BF2D25BE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55" name="AutoShape 1" descr="blob:file:///e691c28c-9ba4-4813-b3ba-c92c135c7c70">
          <a:extLst>
            <a:ext uri="{FF2B5EF4-FFF2-40B4-BE49-F238E27FC236}">
              <a16:creationId xmlns:a16="http://schemas.microsoft.com/office/drawing/2014/main" id="{A023865C-9E48-4F7F-B453-DA823E641FFD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503720"/>
    <xdr:sp macro="" textlink="">
      <xdr:nvSpPr>
        <xdr:cNvPr id="656" name="AutoShape 1" descr="blob:file:///e691c28c-9ba4-4813-b3ba-c92c135c7c70">
          <a:extLst>
            <a:ext uri="{FF2B5EF4-FFF2-40B4-BE49-F238E27FC236}">
              <a16:creationId xmlns:a16="http://schemas.microsoft.com/office/drawing/2014/main" id="{CF746CF6-6F4D-4099-BE67-C0453046DDA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503720"/>
    <xdr:sp macro="" textlink="">
      <xdr:nvSpPr>
        <xdr:cNvPr id="657" name="AutoShape 1" descr="blob:file:///e691c28c-9ba4-4813-b3ba-c92c135c7c70">
          <a:extLst>
            <a:ext uri="{FF2B5EF4-FFF2-40B4-BE49-F238E27FC236}">
              <a16:creationId xmlns:a16="http://schemas.microsoft.com/office/drawing/2014/main" id="{313482D0-05A9-4B31-B680-ACA8ED171FD8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503720"/>
    <xdr:sp macro="" textlink="">
      <xdr:nvSpPr>
        <xdr:cNvPr id="658" name="AutoShape 1" descr="blob:file:///e691c28c-9ba4-4813-b3ba-c92c135c7c70">
          <a:extLst>
            <a:ext uri="{FF2B5EF4-FFF2-40B4-BE49-F238E27FC236}">
              <a16:creationId xmlns:a16="http://schemas.microsoft.com/office/drawing/2014/main" id="{FEFC26D1-B442-4D32-B479-43AE1F6CD1C0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503720"/>
    <xdr:sp macro="" textlink="">
      <xdr:nvSpPr>
        <xdr:cNvPr id="659" name="AutoShape 1" descr="blob:file:///e691c28c-9ba4-4813-b3ba-c92c135c7c70">
          <a:extLst>
            <a:ext uri="{FF2B5EF4-FFF2-40B4-BE49-F238E27FC236}">
              <a16:creationId xmlns:a16="http://schemas.microsoft.com/office/drawing/2014/main" id="{32F1B52E-266E-44EB-AA11-5277F7DCA6B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60" name="AutoShape 1" descr="blob:file:///e691c28c-9ba4-4813-b3ba-c92c135c7c70">
          <a:extLst>
            <a:ext uri="{FF2B5EF4-FFF2-40B4-BE49-F238E27FC236}">
              <a16:creationId xmlns:a16="http://schemas.microsoft.com/office/drawing/2014/main" id="{12F33796-6137-4A78-AF80-EE711B99B603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61" name="AutoShape 1" descr="blob:file:///e691c28c-9ba4-4813-b3ba-c92c135c7c70">
          <a:extLst>
            <a:ext uri="{FF2B5EF4-FFF2-40B4-BE49-F238E27FC236}">
              <a16:creationId xmlns:a16="http://schemas.microsoft.com/office/drawing/2014/main" id="{A76FBBF2-2C22-4FF1-90F9-4D21CA0B298F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304800" cy="503720"/>
    <xdr:sp macro="" textlink="">
      <xdr:nvSpPr>
        <xdr:cNvPr id="662" name="AutoShape 1" descr="blob:file:///e691c28c-9ba4-4813-b3ba-c92c135c7c70">
          <a:extLst>
            <a:ext uri="{FF2B5EF4-FFF2-40B4-BE49-F238E27FC236}">
              <a16:creationId xmlns:a16="http://schemas.microsoft.com/office/drawing/2014/main" id="{71B8FB45-6924-4211-A7EF-A90DAC3645B7}"/>
            </a:ext>
          </a:extLst>
        </xdr:cNvPr>
        <xdr:cNvSpPr>
          <a:spLocks noChangeAspect="1" noChangeArrowheads="1"/>
        </xdr:cNvSpPr>
      </xdr:nvSpPr>
      <xdr:spPr bwMode="auto">
        <a:xfrm>
          <a:off x="8810625" y="3543300"/>
          <a:ext cx="304800" cy="50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R12"/>
  <sheetViews>
    <sheetView tabSelected="1" zoomScale="60" zoomScaleNormal="60" workbookViewId="0">
      <selection activeCell="D17" sqref="D17"/>
    </sheetView>
  </sheetViews>
  <sheetFormatPr defaultColWidth="9" defaultRowHeight="18.75" x14ac:dyDescent="0.3"/>
  <cols>
    <col min="1" max="1" width="5.625" style="1" customWidth="1"/>
    <col min="2" max="2" width="15.625" style="1" customWidth="1"/>
    <col min="3" max="3" width="28" style="1" customWidth="1"/>
    <col min="4" max="4" width="16.625" style="4" customWidth="1"/>
    <col min="5" max="5" width="9" style="5" customWidth="1"/>
    <col min="6" max="6" width="22" style="5" customWidth="1"/>
    <col min="7" max="7" width="17.625" style="20" customWidth="1"/>
    <col min="8" max="8" width="18.375" style="3" customWidth="1"/>
    <col min="9" max="9" width="13.5" style="3" customWidth="1"/>
    <col min="10" max="10" width="14.875" style="3" customWidth="1"/>
    <col min="11" max="11" width="16.125" style="3" customWidth="1"/>
    <col min="12" max="12" width="20.75" style="1" customWidth="1"/>
    <col min="13" max="13" width="18.375" style="1" customWidth="1"/>
    <col min="14" max="14" width="15.125" style="1" customWidth="1"/>
    <col min="15" max="15" width="20.375" style="1" customWidth="1"/>
    <col min="16" max="16" width="23.125" style="2" customWidth="1"/>
    <col min="17" max="17" width="14" style="2" customWidth="1"/>
    <col min="18" max="18" width="38.375" style="19" customWidth="1"/>
    <col min="19" max="16384" width="9" style="19"/>
  </cols>
  <sheetData>
    <row r="1" spans="1:18" s="6" customFormat="1" ht="16.5" customHeight="1" x14ac:dyDescent="0.3">
      <c r="A1" s="18"/>
      <c r="C1" s="21" t="s">
        <v>13</v>
      </c>
      <c r="D1" s="21"/>
      <c r="E1" s="21"/>
      <c r="F1" s="21"/>
      <c r="G1" s="9"/>
      <c r="H1" s="9"/>
      <c r="I1" s="9"/>
      <c r="J1" s="9"/>
      <c r="K1" s="8"/>
      <c r="O1" s="7"/>
    </row>
    <row r="2" spans="1:18" s="6" customFormat="1" ht="16.5" customHeight="1" x14ac:dyDescent="0.3">
      <c r="A2" s="18"/>
      <c r="C2" s="22" t="s">
        <v>12</v>
      </c>
      <c r="D2" s="22"/>
      <c r="E2" s="22"/>
      <c r="F2" s="22"/>
      <c r="G2" s="9"/>
      <c r="H2" s="9"/>
      <c r="I2" s="9"/>
      <c r="J2" s="9"/>
      <c r="K2" s="8"/>
      <c r="O2" s="7"/>
    </row>
    <row r="3" spans="1:18" s="6" customFormat="1" ht="18" customHeight="1" x14ac:dyDescent="0.3">
      <c r="A3" s="18"/>
      <c r="C3" s="23" t="s">
        <v>11</v>
      </c>
      <c r="D3" s="23"/>
      <c r="E3" s="23"/>
      <c r="F3" s="23"/>
      <c r="G3" s="23"/>
      <c r="H3" s="23"/>
      <c r="I3" s="9"/>
      <c r="J3" s="9"/>
      <c r="K3" s="8"/>
      <c r="O3" s="7"/>
    </row>
    <row r="4" spans="1:18" s="6" customFormat="1" x14ac:dyDescent="0.3">
      <c r="A4" s="17"/>
      <c r="C4" s="23" t="s">
        <v>15</v>
      </c>
      <c r="D4" s="23"/>
      <c r="E4" s="23"/>
      <c r="F4" s="23"/>
      <c r="G4" s="23"/>
      <c r="H4" s="23"/>
      <c r="I4" s="9"/>
      <c r="J4" s="9"/>
      <c r="K4" s="8"/>
      <c r="O4" s="7"/>
    </row>
    <row r="5" spans="1:18" s="6" customFormat="1" x14ac:dyDescent="0.3">
      <c r="A5" s="17"/>
      <c r="B5" s="16"/>
      <c r="C5" s="15"/>
      <c r="D5" s="14"/>
      <c r="E5" s="11"/>
      <c r="F5" s="14"/>
      <c r="G5" s="9"/>
      <c r="H5" s="9"/>
      <c r="I5" s="9"/>
      <c r="J5" s="9"/>
      <c r="K5" s="8"/>
      <c r="O5" s="7"/>
    </row>
    <row r="6" spans="1:18" s="6" customFormat="1" ht="36.75" customHeight="1" x14ac:dyDescent="0.3">
      <c r="A6" s="50" t="s">
        <v>14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18" s="6" customFormat="1" ht="38.25" customHeight="1" x14ac:dyDescent="0.3">
      <c r="A7" s="51" t="s">
        <v>19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18" s="6" customFormat="1" ht="20.25" customHeight="1" x14ac:dyDescent="0.3">
      <c r="A8" s="12"/>
      <c r="B8" s="12"/>
      <c r="C8" s="13"/>
      <c r="D8" s="12"/>
      <c r="E8" s="11"/>
      <c r="F8" s="14"/>
      <c r="G8" s="10"/>
      <c r="H8" s="9"/>
      <c r="I8" s="9"/>
      <c r="J8" s="9"/>
      <c r="K8" s="8"/>
      <c r="O8" s="7"/>
    </row>
    <row r="9" spans="1:18" s="30" customFormat="1" ht="20.25" customHeight="1" x14ac:dyDescent="0.2">
      <c r="A9" s="52" t="s">
        <v>10</v>
      </c>
      <c r="B9" s="53" t="s">
        <v>9</v>
      </c>
      <c r="C9" s="56" t="s">
        <v>8</v>
      </c>
      <c r="D9" s="56"/>
      <c r="E9" s="56" t="s">
        <v>7</v>
      </c>
      <c r="F9" s="56" t="s">
        <v>6</v>
      </c>
      <c r="G9" s="34" t="s">
        <v>5</v>
      </c>
      <c r="H9" s="34" t="s">
        <v>4</v>
      </c>
      <c r="I9" s="37" t="s">
        <v>16</v>
      </c>
      <c r="J9" s="37" t="s">
        <v>17</v>
      </c>
      <c r="K9" s="37" t="s">
        <v>18</v>
      </c>
      <c r="L9" s="42" t="s">
        <v>3</v>
      </c>
      <c r="M9" s="44" t="s">
        <v>2</v>
      </c>
      <c r="N9" s="58" t="s">
        <v>1</v>
      </c>
      <c r="O9" s="44" t="s">
        <v>0</v>
      </c>
      <c r="P9" s="47" t="s">
        <v>20</v>
      </c>
      <c r="Q9" s="47" t="s">
        <v>24</v>
      </c>
      <c r="R9" s="47" t="s">
        <v>21</v>
      </c>
    </row>
    <row r="10" spans="1:18" s="30" customFormat="1" ht="29.25" customHeight="1" x14ac:dyDescent="0.2">
      <c r="A10" s="52"/>
      <c r="B10" s="54"/>
      <c r="C10" s="56"/>
      <c r="D10" s="56"/>
      <c r="E10" s="56"/>
      <c r="F10" s="56"/>
      <c r="G10" s="35"/>
      <c r="H10" s="35"/>
      <c r="I10" s="38"/>
      <c r="J10" s="40"/>
      <c r="K10" s="40"/>
      <c r="L10" s="43"/>
      <c r="M10" s="45"/>
      <c r="N10" s="45"/>
      <c r="O10" s="59"/>
      <c r="P10" s="48"/>
      <c r="Q10" s="48"/>
      <c r="R10" s="48"/>
    </row>
    <row r="11" spans="1:18" s="30" customFormat="1" ht="61.5" customHeight="1" x14ac:dyDescent="0.2">
      <c r="A11" s="53"/>
      <c r="B11" s="55"/>
      <c r="C11" s="57"/>
      <c r="D11" s="57"/>
      <c r="E11" s="57"/>
      <c r="F11" s="57"/>
      <c r="G11" s="35"/>
      <c r="H11" s="36"/>
      <c r="I11" s="39"/>
      <c r="J11" s="41"/>
      <c r="K11" s="41"/>
      <c r="L11" s="43"/>
      <c r="M11" s="46"/>
      <c r="N11" s="46"/>
      <c r="O11" s="60"/>
      <c r="P11" s="49"/>
      <c r="Q11" s="49"/>
      <c r="R11" s="49"/>
    </row>
    <row r="12" spans="1:18" s="30" customFormat="1" ht="40.5" customHeight="1" x14ac:dyDescent="0.3">
      <c r="A12" s="25">
        <v>1</v>
      </c>
      <c r="B12" s="32" t="s">
        <v>26</v>
      </c>
      <c r="C12" s="26" t="s">
        <v>27</v>
      </c>
      <c r="D12" s="26" t="s">
        <v>28</v>
      </c>
      <c r="E12" s="26" t="s">
        <v>29</v>
      </c>
      <c r="F12" s="26" t="s">
        <v>30</v>
      </c>
      <c r="G12" s="26" t="s">
        <v>25</v>
      </c>
      <c r="H12" s="61" t="s">
        <v>31</v>
      </c>
      <c r="I12" s="31">
        <v>18</v>
      </c>
      <c r="J12" s="33">
        <v>20</v>
      </c>
      <c r="K12" s="27">
        <f t="shared" ref="K12" si="0">(I12+J12)/2</f>
        <v>19</v>
      </c>
      <c r="L12" s="24" t="s">
        <v>22</v>
      </c>
      <c r="M12" s="27"/>
      <c r="N12" s="28">
        <v>1</v>
      </c>
      <c r="O12" s="29">
        <v>1</v>
      </c>
      <c r="P12" s="29">
        <v>1</v>
      </c>
      <c r="Q12" s="29">
        <v>1</v>
      </c>
      <c r="R12" s="27" t="s">
        <v>23</v>
      </c>
    </row>
  </sheetData>
  <sortState xmlns:xlrd2="http://schemas.microsoft.com/office/spreadsheetml/2017/richdata2" ref="B13:Q119">
    <sortCondition ref="F12:F119"/>
  </sortState>
  <mergeCells count="19">
    <mergeCell ref="M9:M11"/>
    <mergeCell ref="R9:R11"/>
    <mergeCell ref="A6:O6"/>
    <mergeCell ref="A7:O7"/>
    <mergeCell ref="A9:A11"/>
    <mergeCell ref="B9:B11"/>
    <mergeCell ref="C9:D11"/>
    <mergeCell ref="E9:E11"/>
    <mergeCell ref="F9:F11"/>
    <mergeCell ref="G9:G11"/>
    <mergeCell ref="N9:N11"/>
    <mergeCell ref="O9:O11"/>
    <mergeCell ref="Q9:Q11"/>
    <mergeCell ref="P9:P11"/>
    <mergeCell ref="H9:H11"/>
    <mergeCell ref="I9:I11"/>
    <mergeCell ref="J9:J11"/>
    <mergeCell ref="K9:K11"/>
    <mergeCell ref="L9:L11"/>
  </mergeCells>
  <conditionalFormatting sqref="C13:C1048576 C5:C8">
    <cfRule type="duplicateValues" dxfId="0" priority="231"/>
  </conditionalFormatting>
  <pageMargins left="0.47" right="0.24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KQ EHGTA Vòng 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10</cp:lastModifiedBy>
  <dcterms:created xsi:type="dcterms:W3CDTF">2021-04-26T02:58:48Z</dcterms:created>
  <dcterms:modified xsi:type="dcterms:W3CDTF">2023-03-09T02:59:34Z</dcterms:modified>
</cp:coreProperties>
</file>