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56785E6-6806-4810-B83F-08400F2306DB}" xr6:coauthVersionLast="47" xr6:coauthVersionMax="47" xr10:uidLastSave="{00000000-0000-0000-0000-000000000000}"/>
  <bookViews>
    <workbookView xWindow="1035" yWindow="780" windowWidth="10440" windowHeight="10920" firstSheet="2" activeTab="4" xr2:uid="{00000000-000D-0000-FFFF-FFFF00000000}"/>
  </bookViews>
  <sheets>
    <sheet name="KHỐI 1" sheetId="7" r:id="rId1"/>
    <sheet name="KHỐI 2" sheetId="16" r:id="rId2"/>
    <sheet name="KHỐI 3" sheetId="17" r:id="rId3"/>
    <sheet name="KHỐI 4" sheetId="18" r:id="rId4"/>
    <sheet name="KHỐI 5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9" l="1"/>
  <c r="E51" i="18" l="1"/>
  <c r="E51" i="17" l="1"/>
  <c r="E49" i="16" l="1"/>
  <c r="E49" i="7" l="1"/>
</calcChain>
</file>

<file path=xl/sharedStrings.xml><?xml version="1.0" encoding="utf-8"?>
<sst xmlns="http://schemas.openxmlformats.org/spreadsheetml/2006/main" count="1137" uniqueCount="97">
  <si>
    <t>Thứ</t>
  </si>
  <si>
    <t>Buổi</t>
  </si>
  <si>
    <t>Tiết</t>
  </si>
  <si>
    <t xml:space="preserve">SÁNG </t>
  </si>
  <si>
    <t>THỨ HAI</t>
  </si>
  <si>
    <t>CHIỀU</t>
  </si>
  <si>
    <t>THỨ BA</t>
  </si>
  <si>
    <t>THỨ TƯ</t>
  </si>
  <si>
    <t>THỨ NĂM</t>
  </si>
  <si>
    <t>THỨ SÁU</t>
  </si>
  <si>
    <t>Toán</t>
  </si>
  <si>
    <t>Thư viện</t>
  </si>
  <si>
    <t>Tiếng Việt</t>
  </si>
  <si>
    <t>Mĩ thuật</t>
  </si>
  <si>
    <t>Âm nhạc</t>
  </si>
  <si>
    <t>GDTC</t>
  </si>
  <si>
    <t>Đạo đức</t>
  </si>
  <si>
    <t>HĐTN</t>
  </si>
  <si>
    <t>THỜI KHÓA BIỂU - KHỐI 1</t>
  </si>
  <si>
    <t>TNXH</t>
  </si>
  <si>
    <t>Tiếng Anh</t>
  </si>
  <si>
    <t>Toán TA</t>
  </si>
  <si>
    <t>HĐTN (SHL/Đội)</t>
  </si>
  <si>
    <t>1A2 (Nữ)</t>
  </si>
  <si>
    <t>1A3 (Quỳnh)</t>
  </si>
  <si>
    <t>1A4 (Kiều)</t>
  </si>
  <si>
    <t>THỜI KHÓA BIỂU - KHỐI 2</t>
  </si>
  <si>
    <t>Tin học &amp;CN</t>
  </si>
  <si>
    <t>HĐTN ( CC)</t>
  </si>
  <si>
    <t>3A5 (Chu Huyền)</t>
  </si>
  <si>
    <t xml:space="preserve">THỜI KHÓA BIỂU - KHỐI  3 </t>
  </si>
  <si>
    <t>HĐTN (CC)</t>
  </si>
  <si>
    <t>1A1 (M.Linh)</t>
  </si>
  <si>
    <t>1A5 (Trần Hằng)</t>
  </si>
  <si>
    <t>2A1 (Q.Anh)</t>
  </si>
  <si>
    <t>2A2 (Q. Trang)</t>
  </si>
  <si>
    <t>2A3 (Tú Anh)</t>
  </si>
  <si>
    <t>2A4 (Ngô Hằng)</t>
  </si>
  <si>
    <t>2A5 (Thuý Hằng)</t>
  </si>
  <si>
    <t>3A1 (Uyên)</t>
  </si>
  <si>
    <t>3A2 (Thanh Hằng)</t>
  </si>
  <si>
    <t>3A3 (Điệp)</t>
  </si>
  <si>
    <t>3A4 (Hà)</t>
  </si>
  <si>
    <t>3A6 (Thương)</t>
  </si>
  <si>
    <t>Tiếng Anh CK (Hoa)</t>
  </si>
  <si>
    <t>Tiếng Anh CK (Thiết)</t>
  </si>
  <si>
    <t>Tiếng Anh CK (Thuỷ)</t>
  </si>
  <si>
    <t>Tiếng Anh CL</t>
  </si>
  <si>
    <t>Robotic</t>
  </si>
  <si>
    <t>Tiếng Anh Clever</t>
  </si>
  <si>
    <t>Âm nhạc/ Mĩ thuật</t>
  </si>
  <si>
    <t>Toán-TA</t>
  </si>
  <si>
    <t>Mĩ thuật (Thuỷ)</t>
  </si>
  <si>
    <t>Mĩ thuật (Lan Anh)</t>
  </si>
  <si>
    <t>Âm nhạc Huấn)</t>
  </si>
  <si>
    <t>Âm nhạc (Tâm)</t>
  </si>
  <si>
    <t>Tin học (Nguyên)</t>
  </si>
  <si>
    <t>GDTC (Hiển)</t>
  </si>
  <si>
    <t>GDTC (Hằng)</t>
  </si>
  <si>
    <t>Âm nhạc (Huấn)</t>
  </si>
  <si>
    <t xml:space="preserve">TC Âm nhạc/MT </t>
  </si>
  <si>
    <t>TC Mĩ thuật (Thuỷ)</t>
  </si>
  <si>
    <t>GDTC (Liên)</t>
  </si>
  <si>
    <t>Bổ trợ T-TV</t>
  </si>
  <si>
    <t>1 (GV dự trữ)</t>
  </si>
  <si>
    <t>Toán</t>
  </si>
  <si>
    <t>Tiếng Việt</t>
  </si>
  <si>
    <t>TN&amp;XH</t>
  </si>
  <si>
    <t>Đạo đức</t>
  </si>
  <si>
    <t>Hoạt động trải nghiệm</t>
  </si>
  <si>
    <t>Công nghệ</t>
  </si>
  <si>
    <t>Khoa học</t>
  </si>
  <si>
    <t>LS&amp;ĐL</t>
  </si>
  <si>
    <t>Tiếng Anh Sky</t>
  </si>
  <si>
    <t>HĐTN (SHL)</t>
  </si>
  <si>
    <t>Lịch sử &amp; Địa lí</t>
  </si>
  <si>
    <t>Tiếng Anh SK</t>
  </si>
  <si>
    <t>Khoa</t>
  </si>
  <si>
    <t>4A5 (Lệ)</t>
  </si>
  <si>
    <t>4A4 (V.Linh)</t>
  </si>
  <si>
    <t>4A3 (Phượng)</t>
  </si>
  <si>
    <t>4A2 (Tr. Nga)</t>
  </si>
  <si>
    <t>4A1 (M.Dung)</t>
  </si>
  <si>
    <t>THỜI KHÓA BIỂU - KHỐI  4</t>
  </si>
  <si>
    <t>Đạo Đức</t>
  </si>
  <si>
    <t>LS &amp; ĐL</t>
  </si>
  <si>
    <t xml:space="preserve">Tiếng Việt </t>
  </si>
  <si>
    <t>5A6 (K.Nhung)</t>
  </si>
  <si>
    <t>5A5 (Lê Mai)</t>
  </si>
  <si>
    <t>5A4 (Tuyến)</t>
  </si>
  <si>
    <t>5A3 (Thảo)</t>
  </si>
  <si>
    <t>5A2 (Hà Phương)</t>
  </si>
  <si>
    <t>THỜI KHÓA BIỂU - KHỐI  5</t>
  </si>
  <si>
    <t>KNS</t>
  </si>
  <si>
    <t>STEM</t>
  </si>
  <si>
    <t>CLB trông giữ</t>
  </si>
  <si>
    <t>5A1 (M.Hiền)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</si>
</sst>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4"/>
      <color theme="1"/>
      <name val="Times New Roman"/>
      <family val="2"/>
    </font>
    <font>
      <sz val="10"/>
      <name val=".VnArial"/>
      <family val="2"/>
    </font>
    <font>
      <b/>
      <sz val="16"/>
      <color rgb="FF333300"/>
      <name val="Times New Roman"/>
      <family val="1"/>
    </font>
    <font>
      <b/>
      <sz val="14"/>
      <color rgb="FF333300"/>
      <name val="Times New Roman"/>
      <family val="2"/>
    </font>
    <font>
      <b/>
      <sz val="14"/>
      <color rgb="FF333300"/>
      <name val="Times New Roman"/>
      <family val="1"/>
    </font>
    <font>
      <b/>
      <sz val="12"/>
      <color rgb="FF333300"/>
      <name val="Times New Roman"/>
      <family val="1"/>
    </font>
    <font>
      <sz val="14"/>
      <name val="Times New Roman"/>
      <family val="2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0"/>
      <name val="Times New Roman"/>
      <family val="1"/>
    </font>
    <font>
      <sz val="14"/>
      <color rgb="FFFF0000"/>
      <name val="Times New Roman"/>
      <family val="1"/>
    </font>
    <font>
      <sz val="16"/>
      <name val="Times New Roman"/>
      <family val="1"/>
    </font>
    <font>
      <b/>
      <sz val="16"/>
      <color theme="0"/>
      <name val="Times New Roman"/>
      <family val="1"/>
    </font>
    <font>
      <sz val="14"/>
      <color theme="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8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0" xfId="1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3" fillId="0" borderId="0" xfId="0" applyFont="1"/>
    <xf numFmtId="0" fontId="11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3" fillId="2" borderId="15" xfId="1" applyFont="1" applyFill="1" applyBorder="1" applyAlignment="1">
      <alignment horizontal="center"/>
    </xf>
    <xf numFmtId="0" fontId="13" fillId="2" borderId="10" xfId="1" applyFont="1" applyFill="1" applyBorder="1" applyAlignment="1">
      <alignment horizontal="center"/>
    </xf>
    <xf numFmtId="0" fontId="13" fillId="2" borderId="18" xfId="1" applyFont="1" applyFill="1" applyBorder="1" applyAlignment="1">
      <alignment horizontal="center"/>
    </xf>
    <xf numFmtId="0" fontId="13" fillId="2" borderId="17" xfId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/>
    </xf>
    <xf numFmtId="0" fontId="8" fillId="2" borderId="23" xfId="1" applyFont="1" applyFill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/>
    </xf>
    <xf numFmtId="0" fontId="8" fillId="5" borderId="11" xfId="1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7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9" fillId="7" borderId="18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/>
    </xf>
    <xf numFmtId="0" fontId="8" fillId="7" borderId="20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/>
    </xf>
    <xf numFmtId="0" fontId="8" fillId="9" borderId="11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13" fillId="11" borderId="15" xfId="0" applyFont="1" applyFill="1" applyBorder="1" applyAlignment="1">
      <alignment horizontal="center"/>
    </xf>
    <xf numFmtId="0" fontId="8" fillId="11" borderId="15" xfId="0" applyFont="1" applyFill="1" applyBorder="1" applyAlignment="1">
      <alignment horizontal="center"/>
    </xf>
    <xf numFmtId="0" fontId="8" fillId="12" borderId="11" xfId="1" applyFont="1" applyFill="1" applyBorder="1" applyAlignment="1">
      <alignment horizontal="center"/>
    </xf>
    <xf numFmtId="0" fontId="8" fillId="10" borderId="15" xfId="0" applyFont="1" applyFill="1" applyBorder="1" applyAlignment="1">
      <alignment horizontal="center"/>
    </xf>
    <xf numFmtId="0" fontId="11" fillId="13" borderId="10" xfId="1" applyFont="1" applyFill="1" applyBorder="1" applyAlignment="1">
      <alignment horizontal="center"/>
    </xf>
    <xf numFmtId="0" fontId="11" fillId="14" borderId="1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10" borderId="15" xfId="1" applyFont="1" applyFill="1" applyBorder="1" applyAlignment="1">
      <alignment horizontal="center"/>
    </xf>
    <xf numFmtId="0" fontId="13" fillId="10" borderId="25" xfId="1" applyFont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4" fillId="0" borderId="0" xfId="0" applyFont="1"/>
    <xf numFmtId="0" fontId="4" fillId="0" borderId="14" xfId="0" applyFont="1" applyBorder="1"/>
    <xf numFmtId="0" fontId="4" fillId="0" borderId="0" xfId="0" applyFont="1" applyAlignment="1">
      <alignment wrapText="1"/>
    </xf>
    <xf numFmtId="0" fontId="10" fillId="0" borderId="26" xfId="0" applyFont="1" applyBorder="1" applyAlignment="1">
      <alignment horizontal="center" vertical="center"/>
    </xf>
    <xf numFmtId="0" fontId="13" fillId="2" borderId="27" xfId="1" applyFont="1" applyFill="1" applyBorder="1" applyAlignment="1">
      <alignment horizontal="center"/>
    </xf>
    <xf numFmtId="0" fontId="13" fillId="2" borderId="26" xfId="1" applyFont="1" applyFill="1" applyBorder="1" applyAlignment="1">
      <alignment horizontal="center"/>
    </xf>
    <xf numFmtId="0" fontId="11" fillId="6" borderId="26" xfId="0" applyFont="1" applyFill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3" fillId="2" borderId="29" xfId="1" applyFont="1" applyFill="1" applyBorder="1" applyAlignment="1">
      <alignment horizontal="center"/>
    </xf>
    <xf numFmtId="0" fontId="11" fillId="13" borderId="18" xfId="1" applyFont="1" applyFill="1" applyBorder="1" applyAlignment="1">
      <alignment horizontal="center"/>
    </xf>
    <xf numFmtId="0" fontId="13" fillId="2" borderId="19" xfId="1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9" borderId="10" xfId="1" applyFont="1" applyFill="1" applyBorder="1" applyAlignment="1">
      <alignment horizontal="center"/>
    </xf>
    <xf numFmtId="0" fontId="11" fillId="9" borderId="18" xfId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4" borderId="10" xfId="1" applyFont="1" applyFill="1" applyBorder="1" applyAlignment="1">
      <alignment horizontal="center"/>
    </xf>
    <xf numFmtId="0" fontId="11" fillId="4" borderId="18" xfId="1" applyFont="1" applyFill="1" applyBorder="1" applyAlignment="1">
      <alignment horizontal="center"/>
    </xf>
    <xf numFmtId="0" fontId="13" fillId="11" borderId="18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3" fillId="10" borderId="10" xfId="1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0" borderId="18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1" fillId="4" borderId="15" xfId="1" applyFont="1" applyFill="1" applyBorder="1" applyAlignment="1">
      <alignment horizontal="center"/>
    </xf>
    <xf numFmtId="0" fontId="11" fillId="5" borderId="10" xfId="1" applyFont="1" applyFill="1" applyBorder="1" applyAlignment="1">
      <alignment horizontal="center"/>
    </xf>
    <xf numFmtId="0" fontId="13" fillId="8" borderId="10" xfId="0" applyFont="1" applyFill="1" applyBorder="1" applyAlignment="1">
      <alignment horizontal="center"/>
    </xf>
    <xf numFmtId="0" fontId="11" fillId="5" borderId="18" xfId="1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2" borderId="0" xfId="0" applyFont="1" applyFill="1"/>
    <xf numFmtId="0" fontId="8" fillId="7" borderId="3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11" fillId="8" borderId="31" xfId="1" applyFont="1" applyFill="1" applyBorder="1" applyAlignment="1">
      <alignment horizontal="center"/>
    </xf>
    <xf numFmtId="0" fontId="11" fillId="6" borderId="31" xfId="1" applyFont="1" applyFill="1" applyBorder="1" applyAlignment="1">
      <alignment horizontal="center"/>
    </xf>
    <xf numFmtId="0" fontId="8" fillId="2" borderId="31" xfId="1" applyFont="1" applyFill="1" applyBorder="1" applyAlignment="1">
      <alignment horizontal="center"/>
    </xf>
    <xf numFmtId="0" fontId="11" fillId="8" borderId="9" xfId="1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15" borderId="12" xfId="0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8" fillId="9" borderId="13" xfId="1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1" fillId="6" borderId="9" xfId="1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11" fillId="8" borderId="11" xfId="1" applyFont="1" applyFill="1" applyBorder="1" applyAlignment="1">
      <alignment horizontal="center"/>
    </xf>
    <xf numFmtId="0" fontId="8" fillId="5" borderId="9" xfId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8" fillId="2" borderId="12" xfId="1" applyFont="1" applyFill="1" applyBorder="1" applyAlignment="1">
      <alignment horizontal="center"/>
    </xf>
    <xf numFmtId="0" fontId="8" fillId="5" borderId="12" xfId="1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8" fillId="9" borderId="9" xfId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11" fillId="6" borderId="11" xfId="1" applyFont="1" applyFill="1" applyBorder="1" applyAlignment="1">
      <alignment horizontal="center"/>
    </xf>
    <xf numFmtId="0" fontId="11" fillId="8" borderId="0" xfId="0" applyFont="1" applyFill="1" applyAlignment="1">
      <alignment horizontal="left"/>
    </xf>
    <xf numFmtId="0" fontId="11" fillId="8" borderId="0" xfId="0" applyFont="1" applyFill="1"/>
    <xf numFmtId="0" fontId="8" fillId="11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11" fillId="3" borderId="34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15" borderId="11" xfId="0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7" borderId="43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1" fillId="2" borderId="36" xfId="1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18" fillId="7" borderId="18" xfId="0" applyFont="1" applyFill="1" applyBorder="1" applyAlignment="1">
      <alignment horizontal="center"/>
    </xf>
    <xf numFmtId="0" fontId="18" fillId="7" borderId="20" xfId="0" applyFont="1" applyFill="1" applyBorder="1" applyAlignment="1">
      <alignment horizontal="center"/>
    </xf>
    <xf numFmtId="0" fontId="19" fillId="12" borderId="13" xfId="1" applyFont="1" applyFill="1" applyBorder="1" applyAlignment="1">
      <alignment horizontal="center"/>
    </xf>
    <xf numFmtId="0" fontId="19" fillId="12" borderId="31" xfId="1" applyFont="1" applyFill="1" applyBorder="1" applyAlignment="1">
      <alignment horizontal="center"/>
    </xf>
    <xf numFmtId="0" fontId="19" fillId="12" borderId="9" xfId="1" applyFont="1" applyFill="1" applyBorder="1" applyAlignment="1">
      <alignment horizontal="center"/>
    </xf>
    <xf numFmtId="0" fontId="19" fillId="12" borderId="11" xfId="1" applyFont="1" applyFill="1" applyBorder="1" applyAlignment="1">
      <alignment horizontal="center"/>
    </xf>
    <xf numFmtId="0" fontId="18" fillId="7" borderId="18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00CC"/>
      <color rgb="FF009900"/>
      <color rgb="FFFF0000"/>
      <color rgb="FFFF99FF"/>
      <color rgb="FF00FF00"/>
      <color rgb="FFFF0066"/>
      <color rgb="FF0000FF"/>
      <color rgb="FFFF7C80"/>
      <color rgb="FF00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zoomScale="60" zoomScaleNormal="60" workbookViewId="0">
      <selection activeCell="H17" sqref="H17"/>
    </sheetView>
  </sheetViews>
  <sheetFormatPr defaultColWidth="9.109375" defaultRowHeight="20.25"/>
  <cols>
    <col min="1" max="1" width="8.109375" style="4" customWidth="1"/>
    <col min="2" max="2" width="8.109375" style="2" customWidth="1"/>
    <col min="3" max="3" width="6.109375" style="2" customWidth="1"/>
    <col min="4" max="4" width="20.77734375" style="1" customWidth="1"/>
    <col min="5" max="5" width="18.109375" style="1" customWidth="1"/>
    <col min="6" max="6" width="21" style="1" customWidth="1"/>
    <col min="7" max="7" width="19.109375" style="1" customWidth="1"/>
    <col min="8" max="8" width="17.5546875" style="1" customWidth="1"/>
    <col min="9" max="16384" width="9.109375" style="2"/>
  </cols>
  <sheetData>
    <row r="1" spans="1:8" ht="36.6" customHeight="1">
      <c r="A1" s="178" t="s">
        <v>18</v>
      </c>
      <c r="B1" s="179"/>
      <c r="C1" s="179"/>
      <c r="D1" s="179"/>
      <c r="E1" s="179"/>
      <c r="F1" s="179"/>
      <c r="G1" s="179"/>
      <c r="H1" s="179"/>
    </row>
    <row r="2" spans="1:8" ht="34.5" customHeight="1" thickBot="1">
      <c r="A2" s="184"/>
      <c r="B2" s="184"/>
      <c r="C2" s="184"/>
      <c r="D2" s="184"/>
      <c r="E2" s="184"/>
      <c r="F2" s="184"/>
      <c r="G2" s="184"/>
      <c r="H2" s="184"/>
    </row>
    <row r="3" spans="1:8" s="83" customFormat="1" ht="32.450000000000003" customHeight="1" thickTop="1" thickBot="1">
      <c r="A3" s="11" t="s">
        <v>0</v>
      </c>
      <c r="B3" s="10" t="s">
        <v>1</v>
      </c>
      <c r="C3" s="40" t="s">
        <v>2</v>
      </c>
      <c r="D3" s="49" t="s">
        <v>32</v>
      </c>
      <c r="E3" s="54" t="s">
        <v>23</v>
      </c>
      <c r="F3" s="54" t="s">
        <v>24</v>
      </c>
      <c r="G3" s="54" t="s">
        <v>25</v>
      </c>
      <c r="H3" s="54" t="s">
        <v>33</v>
      </c>
    </row>
    <row r="4" spans="1:8" s="83" customFormat="1" ht="32.450000000000003" customHeight="1" thickBot="1">
      <c r="A4" s="180" t="s">
        <v>4</v>
      </c>
      <c r="B4" s="182" t="s">
        <v>3</v>
      </c>
      <c r="C4" s="41">
        <v>1</v>
      </c>
      <c r="D4" s="31" t="s">
        <v>31</v>
      </c>
      <c r="E4" s="31" t="s">
        <v>28</v>
      </c>
      <c r="F4" s="31" t="s">
        <v>28</v>
      </c>
      <c r="G4" s="31" t="s">
        <v>28</v>
      </c>
      <c r="H4" s="81" t="s">
        <v>28</v>
      </c>
    </row>
    <row r="5" spans="1:8" s="83" customFormat="1" ht="32.450000000000003" customHeight="1" thickBot="1">
      <c r="A5" s="180"/>
      <c r="B5" s="182"/>
      <c r="C5" s="42">
        <v>2</v>
      </c>
      <c r="D5" s="47" t="s">
        <v>10</v>
      </c>
      <c r="E5" s="47" t="s">
        <v>10</v>
      </c>
      <c r="F5" s="47" t="s">
        <v>10</v>
      </c>
      <c r="G5" s="47" t="s">
        <v>10</v>
      </c>
      <c r="H5" s="47" t="s">
        <v>10</v>
      </c>
    </row>
    <row r="6" spans="1:8" s="83" customFormat="1" ht="32.450000000000003" customHeight="1" thickBot="1">
      <c r="A6" s="180"/>
      <c r="B6" s="182"/>
      <c r="C6" s="42">
        <v>3</v>
      </c>
      <c r="D6" s="47" t="s">
        <v>12</v>
      </c>
      <c r="E6" s="47" t="s">
        <v>12</v>
      </c>
      <c r="F6" s="47" t="s">
        <v>12</v>
      </c>
      <c r="G6" s="47" t="s">
        <v>12</v>
      </c>
      <c r="H6" s="47" t="s">
        <v>12</v>
      </c>
    </row>
    <row r="7" spans="1:8" s="83" customFormat="1" ht="32.450000000000003" customHeight="1" thickBot="1">
      <c r="A7" s="180"/>
      <c r="B7" s="182"/>
      <c r="C7" s="43">
        <v>4</v>
      </c>
      <c r="D7" s="47" t="s">
        <v>12</v>
      </c>
      <c r="E7" s="47" t="s">
        <v>12</v>
      </c>
      <c r="F7" s="47" t="s">
        <v>12</v>
      </c>
      <c r="G7" s="47" t="s">
        <v>12</v>
      </c>
      <c r="H7" s="91" t="s">
        <v>12</v>
      </c>
    </row>
    <row r="8" spans="1:8" s="83" customFormat="1" ht="32.450000000000003" customHeight="1" thickBot="1">
      <c r="A8" s="180"/>
      <c r="B8" s="182" t="s">
        <v>5</v>
      </c>
      <c r="C8" s="41">
        <v>5</v>
      </c>
      <c r="D8" s="106" t="s">
        <v>11</v>
      </c>
      <c r="E8" s="107" t="s">
        <v>52</v>
      </c>
      <c r="F8" s="68" t="s">
        <v>51</v>
      </c>
      <c r="G8" s="78" t="s">
        <v>63</v>
      </c>
      <c r="H8" s="44" t="s">
        <v>16</v>
      </c>
    </row>
    <row r="9" spans="1:8" s="83" customFormat="1" ht="32.450000000000003" customHeight="1" thickBot="1">
      <c r="A9" s="180"/>
      <c r="B9" s="182"/>
      <c r="C9" s="42">
        <v>6</v>
      </c>
      <c r="D9" s="45" t="s">
        <v>16</v>
      </c>
      <c r="E9" s="108" t="s">
        <v>11</v>
      </c>
      <c r="F9" s="98" t="s">
        <v>52</v>
      </c>
      <c r="G9" s="109" t="s">
        <v>51</v>
      </c>
      <c r="H9" s="102" t="s">
        <v>63</v>
      </c>
    </row>
    <row r="10" spans="1:8" s="83" customFormat="1" ht="32.450000000000003" customHeight="1" thickBot="1">
      <c r="A10" s="180"/>
      <c r="B10" s="182"/>
      <c r="C10" s="43">
        <v>7</v>
      </c>
      <c r="D10" s="99" t="s">
        <v>52</v>
      </c>
      <c r="E10" s="46" t="s">
        <v>16</v>
      </c>
      <c r="F10" s="110" t="s">
        <v>11</v>
      </c>
      <c r="G10" s="92" t="s">
        <v>58</v>
      </c>
      <c r="H10" s="111" t="s">
        <v>51</v>
      </c>
    </row>
    <row r="11" spans="1:8" s="83" customFormat="1" ht="32.450000000000003" customHeight="1" thickBot="1">
      <c r="A11" s="180" t="s">
        <v>6</v>
      </c>
      <c r="B11" s="181" t="s">
        <v>3</v>
      </c>
      <c r="C11" s="41">
        <v>1</v>
      </c>
      <c r="D11" s="87" t="s">
        <v>12</v>
      </c>
      <c r="E11" s="47" t="s">
        <v>12</v>
      </c>
      <c r="F11" s="47" t="s">
        <v>12</v>
      </c>
      <c r="G11" s="47" t="s">
        <v>10</v>
      </c>
      <c r="H11" s="82" t="s">
        <v>47</v>
      </c>
    </row>
    <row r="12" spans="1:8" s="83" customFormat="1" ht="32.450000000000003" customHeight="1" thickBot="1">
      <c r="A12" s="180"/>
      <c r="B12" s="182"/>
      <c r="C12" s="42">
        <v>2</v>
      </c>
      <c r="D12" s="47" t="s">
        <v>12</v>
      </c>
      <c r="E12" s="47" t="s">
        <v>12</v>
      </c>
      <c r="F12" s="47" t="s">
        <v>12</v>
      </c>
      <c r="G12" s="82" t="s">
        <v>47</v>
      </c>
      <c r="H12" s="47" t="s">
        <v>10</v>
      </c>
    </row>
    <row r="13" spans="1:8" s="83" customFormat="1" ht="32.450000000000003" customHeight="1" thickBot="1">
      <c r="A13" s="180"/>
      <c r="B13" s="182"/>
      <c r="C13" s="42">
        <v>3</v>
      </c>
      <c r="D13" s="47" t="s">
        <v>10</v>
      </c>
      <c r="E13" s="47" t="s">
        <v>10</v>
      </c>
      <c r="F13" s="82" t="s">
        <v>47</v>
      </c>
      <c r="G13" s="47" t="s">
        <v>12</v>
      </c>
      <c r="H13" s="47" t="s">
        <v>12</v>
      </c>
    </row>
    <row r="14" spans="1:8" s="83" customFormat="1" ht="32.450000000000003" customHeight="1" thickBot="1">
      <c r="A14" s="180"/>
      <c r="B14" s="182"/>
      <c r="C14" s="43">
        <v>4</v>
      </c>
      <c r="D14" s="47" t="s">
        <v>12</v>
      </c>
      <c r="E14" s="82" t="s">
        <v>47</v>
      </c>
      <c r="F14" s="47" t="s">
        <v>10</v>
      </c>
      <c r="G14" s="47" t="s">
        <v>12</v>
      </c>
      <c r="H14" s="47" t="s">
        <v>12</v>
      </c>
    </row>
    <row r="15" spans="1:8" s="83" customFormat="1" ht="32.450000000000003" customHeight="1" thickBot="1">
      <c r="A15" s="180"/>
      <c r="B15" s="183" t="s">
        <v>5</v>
      </c>
      <c r="C15" s="41">
        <v>5</v>
      </c>
      <c r="D15" s="68" t="s">
        <v>51</v>
      </c>
      <c r="E15" s="107" t="s">
        <v>52</v>
      </c>
      <c r="F15" s="71" t="s">
        <v>59</v>
      </c>
      <c r="G15" s="106" t="s">
        <v>11</v>
      </c>
      <c r="H15" s="107" t="s">
        <v>53</v>
      </c>
    </row>
    <row r="16" spans="1:8" s="83" customFormat="1" ht="32.450000000000003" customHeight="1" thickBot="1">
      <c r="A16" s="180"/>
      <c r="B16" s="183"/>
      <c r="C16" s="42">
        <v>6</v>
      </c>
      <c r="D16" s="95" t="s">
        <v>48</v>
      </c>
      <c r="E16" s="109" t="s">
        <v>51</v>
      </c>
      <c r="F16" s="98" t="s">
        <v>52</v>
      </c>
      <c r="G16" s="98" t="s">
        <v>53</v>
      </c>
      <c r="H16" s="108" t="s">
        <v>11</v>
      </c>
    </row>
    <row r="17" spans="1:13" s="83" customFormat="1" ht="32.450000000000003" customHeight="1" thickBot="1">
      <c r="A17" s="180"/>
      <c r="B17" s="183"/>
      <c r="C17" s="59">
        <v>7</v>
      </c>
      <c r="D17" s="177" t="s">
        <v>95</v>
      </c>
      <c r="E17" s="177" t="s">
        <v>95</v>
      </c>
      <c r="F17" s="177" t="s">
        <v>95</v>
      </c>
      <c r="G17" s="177" t="s">
        <v>95</v>
      </c>
      <c r="H17" s="177" t="s">
        <v>95</v>
      </c>
    </row>
    <row r="18" spans="1:13" s="83" customFormat="1" ht="32.450000000000003" customHeight="1" thickBot="1">
      <c r="A18" s="180" t="s">
        <v>7</v>
      </c>
      <c r="B18" s="182" t="s">
        <v>3</v>
      </c>
      <c r="C18" s="41">
        <v>1</v>
      </c>
      <c r="D18" s="44" t="s">
        <v>12</v>
      </c>
      <c r="E18" s="44" t="s">
        <v>12</v>
      </c>
      <c r="F18" s="44" t="s">
        <v>12</v>
      </c>
      <c r="G18" s="44" t="s">
        <v>12</v>
      </c>
      <c r="H18" s="44" t="s">
        <v>12</v>
      </c>
    </row>
    <row r="19" spans="1:13" s="83" customFormat="1" ht="32.450000000000003" customHeight="1" thickTop="1" thickBot="1">
      <c r="A19" s="180"/>
      <c r="B19" s="182"/>
      <c r="C19" s="42">
        <v>2</v>
      </c>
      <c r="D19" s="45" t="s">
        <v>12</v>
      </c>
      <c r="E19" s="45" t="s">
        <v>12</v>
      </c>
      <c r="F19" s="75" t="s">
        <v>58</v>
      </c>
      <c r="G19" s="45" t="s">
        <v>12</v>
      </c>
      <c r="H19" s="45" t="s">
        <v>12</v>
      </c>
      <c r="M19" s="84"/>
    </row>
    <row r="20" spans="1:13" s="83" customFormat="1" ht="32.450000000000003" customHeight="1" thickBot="1">
      <c r="A20" s="180"/>
      <c r="B20" s="182"/>
      <c r="C20" s="42">
        <v>3</v>
      </c>
      <c r="D20" s="97" t="s">
        <v>12</v>
      </c>
      <c r="E20" s="45" t="s">
        <v>12</v>
      </c>
      <c r="F20" s="45" t="s">
        <v>12</v>
      </c>
      <c r="G20" s="75" t="s">
        <v>58</v>
      </c>
      <c r="H20" s="98" t="s">
        <v>61</v>
      </c>
    </row>
    <row r="21" spans="1:13" s="83" customFormat="1" ht="32.450000000000003" customHeight="1" thickBot="1">
      <c r="A21" s="180"/>
      <c r="B21" s="182"/>
      <c r="C21" s="43">
        <v>4</v>
      </c>
      <c r="D21" s="99" t="s">
        <v>52</v>
      </c>
      <c r="E21" s="100" t="s">
        <v>59</v>
      </c>
      <c r="F21" s="46" t="s">
        <v>16</v>
      </c>
      <c r="G21" s="46" t="s">
        <v>16</v>
      </c>
      <c r="H21" s="92" t="s">
        <v>58</v>
      </c>
    </row>
    <row r="22" spans="1:13" s="83" customFormat="1" ht="32.450000000000003" customHeight="1" thickBot="1">
      <c r="A22" s="180"/>
      <c r="B22" s="182" t="s">
        <v>5</v>
      </c>
      <c r="C22" s="41">
        <v>5</v>
      </c>
      <c r="D22" s="78" t="s">
        <v>63</v>
      </c>
      <c r="E22" s="44" t="s">
        <v>19</v>
      </c>
      <c r="F22" s="101" t="s">
        <v>12</v>
      </c>
      <c r="G22" s="71" t="s">
        <v>55</v>
      </c>
      <c r="H22" s="101" t="s">
        <v>12</v>
      </c>
    </row>
    <row r="23" spans="1:13" s="83" customFormat="1" ht="32.450000000000003" customHeight="1" thickBot="1">
      <c r="A23" s="180"/>
      <c r="B23" s="182"/>
      <c r="C23" s="42">
        <v>6</v>
      </c>
      <c r="D23" s="45" t="s">
        <v>19</v>
      </c>
      <c r="E23" s="102" t="s">
        <v>63</v>
      </c>
      <c r="F23" s="103" t="s">
        <v>19</v>
      </c>
      <c r="G23" s="45" t="s">
        <v>19</v>
      </c>
      <c r="H23" s="104" t="s">
        <v>55</v>
      </c>
    </row>
    <row r="24" spans="1:13" s="83" customFormat="1" ht="32.450000000000003" customHeight="1" thickBot="1">
      <c r="A24" s="180"/>
      <c r="B24" s="182"/>
      <c r="C24" s="90">
        <v>7</v>
      </c>
      <c r="D24" s="94" t="s">
        <v>47</v>
      </c>
      <c r="E24" s="92" t="s">
        <v>57</v>
      </c>
      <c r="F24" s="105" t="s">
        <v>63</v>
      </c>
      <c r="G24" s="99" t="s">
        <v>61</v>
      </c>
      <c r="H24" s="46" t="s">
        <v>19</v>
      </c>
    </row>
    <row r="25" spans="1:13" s="83" customFormat="1" ht="32.450000000000003" customHeight="1" thickBot="1">
      <c r="A25" s="180" t="s">
        <v>8</v>
      </c>
      <c r="B25" s="182" t="s">
        <v>3</v>
      </c>
      <c r="C25" s="86">
        <v>1</v>
      </c>
      <c r="D25" s="87" t="s">
        <v>12</v>
      </c>
      <c r="E25" s="87" t="s">
        <v>12</v>
      </c>
      <c r="F25" s="77" t="s">
        <v>12</v>
      </c>
      <c r="G25" s="88" t="s">
        <v>10</v>
      </c>
      <c r="H25" s="89" t="s">
        <v>47</v>
      </c>
    </row>
    <row r="26" spans="1:13" s="83" customFormat="1" ht="32.450000000000003" customHeight="1" thickBot="1">
      <c r="A26" s="180"/>
      <c r="B26" s="182"/>
      <c r="C26" s="42">
        <v>2</v>
      </c>
      <c r="D26" s="47" t="s">
        <v>12</v>
      </c>
      <c r="E26" s="47" t="s">
        <v>12</v>
      </c>
      <c r="F26" s="75" t="s">
        <v>58</v>
      </c>
      <c r="G26" s="82" t="s">
        <v>47</v>
      </c>
      <c r="H26" s="47" t="s">
        <v>12</v>
      </c>
    </row>
    <row r="27" spans="1:13" s="83" customFormat="1" ht="32.450000000000003" customHeight="1" thickBot="1">
      <c r="A27" s="180"/>
      <c r="B27" s="182"/>
      <c r="C27" s="42">
        <v>3</v>
      </c>
      <c r="D27" s="45" t="s">
        <v>10</v>
      </c>
      <c r="E27" s="45" t="s">
        <v>10</v>
      </c>
      <c r="F27" s="82" t="s">
        <v>47</v>
      </c>
      <c r="G27" s="47" t="s">
        <v>12</v>
      </c>
      <c r="H27" s="75" t="s">
        <v>58</v>
      </c>
      <c r="I27" s="3"/>
    </row>
    <row r="28" spans="1:13" s="83" customFormat="1" ht="32.450000000000003" customHeight="1" thickBot="1">
      <c r="A28" s="180"/>
      <c r="B28" s="182"/>
      <c r="C28" s="43">
        <v>4</v>
      </c>
      <c r="D28" s="92" t="s">
        <v>57</v>
      </c>
      <c r="E28" s="94" t="s">
        <v>47</v>
      </c>
      <c r="F28" s="46" t="s">
        <v>12</v>
      </c>
      <c r="G28" s="93" t="s">
        <v>12</v>
      </c>
      <c r="H28" s="93" t="s">
        <v>12</v>
      </c>
    </row>
    <row r="29" spans="1:13" s="83" customFormat="1" ht="32.450000000000003" customHeight="1" thickBot="1">
      <c r="A29" s="180"/>
      <c r="B29" s="182" t="s">
        <v>5</v>
      </c>
      <c r="C29" s="41">
        <v>5</v>
      </c>
      <c r="D29" s="71" t="s">
        <v>59</v>
      </c>
      <c r="E29" s="44" t="s">
        <v>17</v>
      </c>
      <c r="F29" s="87" t="s">
        <v>12</v>
      </c>
      <c r="G29" s="44" t="s">
        <v>12</v>
      </c>
      <c r="H29" s="44" t="s">
        <v>12</v>
      </c>
    </row>
    <row r="30" spans="1:13" s="83" customFormat="1" ht="32.450000000000003" customHeight="1" thickBot="1">
      <c r="A30" s="180"/>
      <c r="B30" s="182"/>
      <c r="C30" s="42">
        <v>6</v>
      </c>
      <c r="D30" s="33" t="s">
        <v>17</v>
      </c>
      <c r="E30" s="95" t="s">
        <v>48</v>
      </c>
      <c r="F30" s="45" t="s">
        <v>17</v>
      </c>
      <c r="G30" s="45" t="s">
        <v>17</v>
      </c>
      <c r="H30" s="48" t="s">
        <v>17</v>
      </c>
      <c r="I30" s="3"/>
    </row>
    <row r="31" spans="1:13" s="83" customFormat="1" ht="32.450000000000003" customHeight="1" thickBot="1">
      <c r="A31" s="180"/>
      <c r="B31" s="182"/>
      <c r="C31" s="59">
        <v>7</v>
      </c>
      <c r="D31" s="171" t="s">
        <v>94</v>
      </c>
      <c r="E31" s="171" t="s">
        <v>94</v>
      </c>
      <c r="F31" s="171" t="s">
        <v>94</v>
      </c>
      <c r="G31" s="171" t="s">
        <v>94</v>
      </c>
      <c r="H31" s="171" t="s">
        <v>94</v>
      </c>
      <c r="I31" s="3"/>
    </row>
    <row r="32" spans="1:13" s="83" customFormat="1" ht="32.450000000000003" customHeight="1" thickBot="1">
      <c r="A32" s="186" t="s">
        <v>9</v>
      </c>
      <c r="B32" s="182" t="s">
        <v>3</v>
      </c>
      <c r="C32" s="41">
        <v>1</v>
      </c>
      <c r="D32" s="44" t="s">
        <v>12</v>
      </c>
      <c r="E32" s="44" t="s">
        <v>12</v>
      </c>
      <c r="F32" s="44" t="s">
        <v>12</v>
      </c>
      <c r="G32" s="44" t="s">
        <v>12</v>
      </c>
      <c r="H32" s="77" t="s">
        <v>10</v>
      </c>
    </row>
    <row r="33" spans="1:9" s="83" customFormat="1" ht="32.450000000000003" customHeight="1" thickBot="1">
      <c r="A33" s="186"/>
      <c r="B33" s="182"/>
      <c r="C33" s="42">
        <v>2</v>
      </c>
      <c r="D33" s="45" t="s">
        <v>12</v>
      </c>
      <c r="E33" s="45" t="s">
        <v>12</v>
      </c>
      <c r="F33" s="45" t="s">
        <v>12</v>
      </c>
      <c r="G33" s="45" t="s">
        <v>12</v>
      </c>
      <c r="H33" s="95" t="s">
        <v>48</v>
      </c>
    </row>
    <row r="34" spans="1:9" s="83" customFormat="1" ht="32.450000000000003" customHeight="1" thickBot="1">
      <c r="A34" s="186"/>
      <c r="B34" s="182"/>
      <c r="C34" s="42">
        <v>3</v>
      </c>
      <c r="D34" s="75" t="s">
        <v>57</v>
      </c>
      <c r="E34" s="45" t="s">
        <v>19</v>
      </c>
      <c r="F34" s="77" t="s">
        <v>10</v>
      </c>
      <c r="G34" s="95" t="s">
        <v>48</v>
      </c>
      <c r="H34" s="45" t="s">
        <v>12</v>
      </c>
      <c r="I34" s="3"/>
    </row>
    <row r="35" spans="1:9" s="83" customFormat="1" ht="32.450000000000003" customHeight="1" thickBot="1">
      <c r="A35" s="186"/>
      <c r="B35" s="182"/>
      <c r="C35" s="43">
        <v>4</v>
      </c>
      <c r="D35" s="94" t="s">
        <v>47</v>
      </c>
      <c r="E35" s="92" t="s">
        <v>57</v>
      </c>
      <c r="F35" s="96" t="s">
        <v>48</v>
      </c>
      <c r="G35" s="46" t="s">
        <v>19</v>
      </c>
      <c r="H35" s="46" t="s">
        <v>12</v>
      </c>
    </row>
    <row r="36" spans="1:9" s="83" customFormat="1" ht="32.450000000000003" customHeight="1" thickBot="1">
      <c r="A36" s="186"/>
      <c r="B36" s="182" t="s">
        <v>5</v>
      </c>
      <c r="C36" s="41">
        <v>5</v>
      </c>
      <c r="D36" s="87" t="s">
        <v>19</v>
      </c>
      <c r="E36" s="87" t="s">
        <v>12</v>
      </c>
      <c r="F36" s="45" t="s">
        <v>19</v>
      </c>
      <c r="G36" s="87" t="s">
        <v>12</v>
      </c>
      <c r="H36" s="44" t="s">
        <v>19</v>
      </c>
    </row>
    <row r="37" spans="1:9" s="83" customFormat="1" ht="32.450000000000003" customHeight="1" thickBot="1">
      <c r="A37" s="186"/>
      <c r="B37" s="182"/>
      <c r="C37" s="42">
        <v>6</v>
      </c>
      <c r="D37" s="45" t="s">
        <v>22</v>
      </c>
      <c r="E37" s="45" t="s">
        <v>22</v>
      </c>
      <c r="F37" s="45" t="s">
        <v>22</v>
      </c>
      <c r="G37" s="45" t="s">
        <v>22</v>
      </c>
      <c r="H37" s="45" t="s">
        <v>22</v>
      </c>
    </row>
    <row r="38" spans="1:9" s="83" customFormat="1" ht="32.450000000000003" customHeight="1" thickBot="1">
      <c r="A38" s="187"/>
      <c r="B38" s="185"/>
      <c r="C38" s="62">
        <v>7</v>
      </c>
      <c r="D38" s="172" t="s">
        <v>93</v>
      </c>
      <c r="E38" s="172" t="s">
        <v>93</v>
      </c>
      <c r="F38" s="172" t="s">
        <v>93</v>
      </c>
      <c r="G38" s="172" t="s">
        <v>93</v>
      </c>
      <c r="H38" s="172" t="s">
        <v>93</v>
      </c>
    </row>
    <row r="39" spans="1:9" s="83" customFormat="1" ht="21" thickTop="1">
      <c r="A39" s="85"/>
      <c r="D39" s="1"/>
      <c r="E39" s="1"/>
      <c r="F39" s="1"/>
      <c r="G39" s="1"/>
      <c r="H39" s="1"/>
    </row>
    <row r="40" spans="1:9" s="83" customFormat="1">
      <c r="A40" s="85"/>
      <c r="D40" s="1"/>
      <c r="E40" s="1"/>
      <c r="F40" s="1"/>
      <c r="G40" s="1"/>
      <c r="H40" s="1"/>
    </row>
    <row r="41" spans="1:9" s="83" customFormat="1">
      <c r="A41" s="85"/>
      <c r="D41" s="39" t="s">
        <v>12</v>
      </c>
      <c r="E41" s="60">
        <v>12</v>
      </c>
      <c r="F41" s="39"/>
      <c r="G41" s="39" t="s">
        <v>13</v>
      </c>
      <c r="H41" s="60">
        <v>1</v>
      </c>
    </row>
    <row r="42" spans="1:9" s="83" customFormat="1">
      <c r="A42" s="85"/>
      <c r="D42" s="39" t="s">
        <v>10</v>
      </c>
      <c r="E42" s="60">
        <v>3</v>
      </c>
      <c r="F42" s="39"/>
      <c r="G42" s="39" t="s">
        <v>49</v>
      </c>
      <c r="H42" s="60">
        <v>2</v>
      </c>
    </row>
    <row r="43" spans="1:9" s="83" customFormat="1" ht="21" thickBot="1">
      <c r="A43" s="85"/>
      <c r="D43" s="39" t="s">
        <v>16</v>
      </c>
      <c r="E43" s="60">
        <v>1</v>
      </c>
      <c r="F43" s="39"/>
      <c r="G43" s="39" t="s">
        <v>21</v>
      </c>
      <c r="H43" s="60">
        <v>1</v>
      </c>
    </row>
    <row r="44" spans="1:9" s="83" customFormat="1">
      <c r="A44" s="85"/>
      <c r="D44" s="39" t="s">
        <v>19</v>
      </c>
      <c r="E44" s="60">
        <v>2</v>
      </c>
      <c r="F44" s="80"/>
      <c r="G44" s="79" t="s">
        <v>63</v>
      </c>
      <c r="H44" s="60" t="s">
        <v>64</v>
      </c>
    </row>
    <row r="45" spans="1:9" s="83" customFormat="1">
      <c r="A45" s="85"/>
      <c r="D45" s="39" t="s">
        <v>15</v>
      </c>
      <c r="E45" s="60">
        <v>2</v>
      </c>
      <c r="F45" s="39"/>
      <c r="G45" s="39" t="s">
        <v>11</v>
      </c>
      <c r="H45" s="60">
        <v>1</v>
      </c>
    </row>
    <row r="46" spans="1:9" s="83" customFormat="1">
      <c r="A46" s="85"/>
      <c r="D46" s="39" t="s">
        <v>14</v>
      </c>
      <c r="E46" s="60">
        <v>1</v>
      </c>
      <c r="F46" s="39"/>
      <c r="G46" s="39" t="s">
        <v>48</v>
      </c>
      <c r="H46" s="60">
        <v>1</v>
      </c>
    </row>
    <row r="47" spans="1:9" s="83" customFormat="1">
      <c r="A47" s="85"/>
      <c r="D47" s="39" t="s">
        <v>13</v>
      </c>
      <c r="E47" s="60">
        <v>1</v>
      </c>
      <c r="F47" s="39"/>
      <c r="G47" s="39"/>
      <c r="H47" s="61">
        <v>7</v>
      </c>
    </row>
    <row r="48" spans="1:9" s="83" customFormat="1">
      <c r="A48" s="85"/>
      <c r="D48" s="39" t="s">
        <v>17</v>
      </c>
      <c r="E48" s="60">
        <v>3</v>
      </c>
      <c r="F48" s="39"/>
      <c r="G48" s="39"/>
      <c r="H48" s="39"/>
    </row>
    <row r="49" spans="4:8">
      <c r="D49" s="39"/>
      <c r="E49" s="61">
        <f>SUM(E41:E48)</f>
        <v>25</v>
      </c>
      <c r="F49" s="39"/>
      <c r="G49" s="39"/>
      <c r="H49" s="39"/>
    </row>
  </sheetData>
  <mergeCells count="17">
    <mergeCell ref="B36:B38"/>
    <mergeCell ref="B18:B21"/>
    <mergeCell ref="A18:A24"/>
    <mergeCell ref="B22:B24"/>
    <mergeCell ref="B25:B28"/>
    <mergeCell ref="B29:B31"/>
    <mergeCell ref="A32:A38"/>
    <mergeCell ref="B32:B35"/>
    <mergeCell ref="A25:A31"/>
    <mergeCell ref="A1:H1"/>
    <mergeCell ref="A11:A17"/>
    <mergeCell ref="B11:B14"/>
    <mergeCell ref="B15:B17"/>
    <mergeCell ref="A2:H2"/>
    <mergeCell ref="A4:A10"/>
    <mergeCell ref="B4:B7"/>
    <mergeCell ref="B8:B10"/>
  </mergeCells>
  <printOptions horizontalCentered="1"/>
  <pageMargins left="0.23622047244094499" right="0" top="0" bottom="0" header="0.31496062992126" footer="0.31496062992126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87AB-A433-4F4A-8957-2FE889C14918}">
  <dimension ref="A1:I49"/>
  <sheetViews>
    <sheetView zoomScale="63" zoomScaleNormal="63" workbookViewId="0">
      <selection activeCell="H31" sqref="H31"/>
    </sheetView>
  </sheetViews>
  <sheetFormatPr defaultColWidth="9.21875" defaultRowHeight="18.75"/>
  <cols>
    <col min="1" max="1" width="5.21875" style="6" customWidth="1"/>
    <col min="2" max="2" width="6.21875" style="5" customWidth="1"/>
    <col min="3" max="3" width="4.21875" style="5" customWidth="1"/>
    <col min="4" max="4" width="15.6640625" style="5" customWidth="1"/>
    <col min="5" max="5" width="15.44140625" style="5" customWidth="1"/>
    <col min="6" max="6" width="15.6640625" style="5" customWidth="1"/>
    <col min="7" max="7" width="16.5546875" style="5" customWidth="1"/>
    <col min="8" max="8" width="16.6640625" style="5" customWidth="1"/>
    <col min="9" max="16384" width="9.21875" style="5"/>
  </cols>
  <sheetData>
    <row r="1" spans="1:8" ht="55.5" customHeight="1">
      <c r="A1" s="178" t="s">
        <v>26</v>
      </c>
      <c r="B1" s="188"/>
      <c r="C1" s="188"/>
      <c r="D1" s="188"/>
      <c r="E1" s="188"/>
      <c r="F1" s="188"/>
      <c r="G1" s="188"/>
      <c r="H1" s="188"/>
    </row>
    <row r="2" spans="1:8" ht="18" customHeight="1" thickBot="1">
      <c r="A2" s="189"/>
      <c r="B2" s="189"/>
      <c r="C2" s="189"/>
      <c r="D2" s="189"/>
      <c r="E2" s="189"/>
      <c r="F2" s="189"/>
      <c r="G2" s="189"/>
      <c r="H2" s="189"/>
    </row>
    <row r="3" spans="1:8" ht="27" customHeight="1" thickTop="1" thickBot="1">
      <c r="A3" s="11" t="s">
        <v>0</v>
      </c>
      <c r="B3" s="10" t="s">
        <v>1</v>
      </c>
      <c r="C3" s="10" t="s">
        <v>2</v>
      </c>
      <c r="D3" s="49" t="s">
        <v>34</v>
      </c>
      <c r="E3" s="54" t="s">
        <v>35</v>
      </c>
      <c r="F3" s="54" t="s">
        <v>36</v>
      </c>
      <c r="G3" s="54" t="s">
        <v>37</v>
      </c>
      <c r="H3" s="54" t="s">
        <v>38</v>
      </c>
    </row>
    <row r="4" spans="1:8" ht="27" customHeight="1" thickBot="1">
      <c r="A4" s="190" t="s">
        <v>4</v>
      </c>
      <c r="B4" s="181" t="s">
        <v>3</v>
      </c>
      <c r="C4" s="20">
        <v>1</v>
      </c>
      <c r="D4" s="21" t="s">
        <v>28</v>
      </c>
      <c r="E4" s="21" t="s">
        <v>28</v>
      </c>
      <c r="F4" s="21" t="s">
        <v>28</v>
      </c>
      <c r="G4" s="21" t="s">
        <v>28</v>
      </c>
      <c r="H4" s="22" t="s">
        <v>28</v>
      </c>
    </row>
    <row r="5" spans="1:8" ht="27" customHeight="1" thickBot="1">
      <c r="A5" s="180"/>
      <c r="B5" s="182"/>
      <c r="C5" s="23">
        <v>2</v>
      </c>
      <c r="D5" s="24" t="s">
        <v>65</v>
      </c>
      <c r="E5" s="24" t="s">
        <v>66</v>
      </c>
      <c r="F5" s="24" t="s">
        <v>66</v>
      </c>
      <c r="G5" s="24" t="s">
        <v>65</v>
      </c>
      <c r="H5" s="24" t="s">
        <v>65</v>
      </c>
    </row>
    <row r="6" spans="1:8" ht="27" customHeight="1" thickBot="1">
      <c r="A6" s="180"/>
      <c r="B6" s="182"/>
      <c r="C6" s="23">
        <v>3</v>
      </c>
      <c r="D6" s="24" t="s">
        <v>66</v>
      </c>
      <c r="E6" s="58" t="s">
        <v>47</v>
      </c>
      <c r="F6" s="24" t="s">
        <v>66</v>
      </c>
      <c r="G6" s="24" t="s">
        <v>66</v>
      </c>
      <c r="H6" s="24" t="s">
        <v>66</v>
      </c>
    </row>
    <row r="7" spans="1:8" ht="27" customHeight="1" thickBot="1">
      <c r="A7" s="180"/>
      <c r="B7" s="182"/>
      <c r="C7" s="26">
        <v>4</v>
      </c>
      <c r="D7" s="24" t="s">
        <v>66</v>
      </c>
      <c r="E7" s="24" t="s">
        <v>66</v>
      </c>
      <c r="F7" s="58" t="s">
        <v>47</v>
      </c>
      <c r="G7" s="24" t="s">
        <v>66</v>
      </c>
      <c r="H7" s="24" t="s">
        <v>66</v>
      </c>
    </row>
    <row r="8" spans="1:8" ht="27" customHeight="1" thickBot="1">
      <c r="A8" s="180"/>
      <c r="B8" s="182" t="s">
        <v>5</v>
      </c>
      <c r="C8" s="20">
        <v>5</v>
      </c>
      <c r="D8" s="75" t="s">
        <v>62</v>
      </c>
      <c r="E8" s="24" t="s">
        <v>65</v>
      </c>
      <c r="F8" s="24" t="s">
        <v>65</v>
      </c>
      <c r="G8" s="58" t="s">
        <v>47</v>
      </c>
      <c r="H8" s="32" t="s">
        <v>67</v>
      </c>
    </row>
    <row r="9" spans="1:8" ht="27" customHeight="1" thickBot="1">
      <c r="A9" s="180"/>
      <c r="B9" s="182"/>
      <c r="C9" s="23">
        <v>6</v>
      </c>
      <c r="D9" s="72" t="s">
        <v>55</v>
      </c>
      <c r="E9" s="75" t="s">
        <v>62</v>
      </c>
      <c r="F9" s="75" t="s">
        <v>57</v>
      </c>
      <c r="G9" s="72" t="s">
        <v>54</v>
      </c>
      <c r="H9" s="58" t="s">
        <v>47</v>
      </c>
    </row>
    <row r="10" spans="1:8" ht="27" customHeight="1" thickBot="1">
      <c r="A10" s="180"/>
      <c r="B10" s="182"/>
      <c r="C10" s="26">
        <v>7</v>
      </c>
      <c r="D10" s="58" t="s">
        <v>47</v>
      </c>
      <c r="E10" s="69" t="s">
        <v>48</v>
      </c>
      <c r="F10" s="32" t="s">
        <v>67</v>
      </c>
      <c r="G10" s="75" t="s">
        <v>57</v>
      </c>
      <c r="H10" s="72" t="s">
        <v>54</v>
      </c>
    </row>
    <row r="11" spans="1:8" ht="27" customHeight="1" thickBot="1">
      <c r="A11" s="180" t="s">
        <v>6</v>
      </c>
      <c r="B11" s="182" t="s">
        <v>3</v>
      </c>
      <c r="C11" s="20">
        <v>1</v>
      </c>
      <c r="D11" s="68" t="s">
        <v>51</v>
      </c>
      <c r="E11" s="72" t="s">
        <v>55</v>
      </c>
      <c r="F11" s="24" t="s">
        <v>66</v>
      </c>
      <c r="G11" s="24" t="s">
        <v>66</v>
      </c>
      <c r="H11" s="24" t="s">
        <v>66</v>
      </c>
    </row>
    <row r="12" spans="1:8" ht="27" customHeight="1" thickBot="1">
      <c r="A12" s="180"/>
      <c r="B12" s="182"/>
      <c r="C12" s="23">
        <v>2</v>
      </c>
      <c r="D12" s="24" t="s">
        <v>65</v>
      </c>
      <c r="E12" s="68" t="s">
        <v>51</v>
      </c>
      <c r="F12" s="24" t="s">
        <v>66</v>
      </c>
      <c r="G12" s="24" t="s">
        <v>66</v>
      </c>
      <c r="H12" s="24" t="s">
        <v>66</v>
      </c>
    </row>
    <row r="13" spans="1:8" ht="27" customHeight="1" thickBot="1">
      <c r="A13" s="180"/>
      <c r="B13" s="182"/>
      <c r="C13" s="23">
        <v>3</v>
      </c>
      <c r="D13" s="24" t="s">
        <v>66</v>
      </c>
      <c r="E13" s="24" t="s">
        <v>66</v>
      </c>
      <c r="F13" s="68" t="s">
        <v>51</v>
      </c>
      <c r="G13" s="72" t="s">
        <v>54</v>
      </c>
      <c r="H13" s="75" t="s">
        <v>58</v>
      </c>
    </row>
    <row r="14" spans="1:8" ht="27" customHeight="1" thickBot="1">
      <c r="A14" s="180"/>
      <c r="B14" s="182"/>
      <c r="C14" s="26">
        <v>4</v>
      </c>
      <c r="D14" s="24" t="s">
        <v>66</v>
      </c>
      <c r="E14" s="24" t="s">
        <v>66</v>
      </c>
      <c r="F14" s="24" t="s">
        <v>65</v>
      </c>
      <c r="G14" s="68" t="s">
        <v>51</v>
      </c>
      <c r="H14" s="24" t="s">
        <v>65</v>
      </c>
    </row>
    <row r="15" spans="1:8" ht="27" customHeight="1" thickBot="1">
      <c r="A15" s="180"/>
      <c r="B15" s="182" t="s">
        <v>5</v>
      </c>
      <c r="C15" s="20">
        <v>5</v>
      </c>
      <c r="D15" s="32" t="s">
        <v>67</v>
      </c>
      <c r="E15" s="24" t="s">
        <v>65</v>
      </c>
      <c r="F15" s="79" t="s">
        <v>63</v>
      </c>
      <c r="G15" s="24" t="s">
        <v>65</v>
      </c>
      <c r="H15" s="69" t="s">
        <v>48</v>
      </c>
    </row>
    <row r="16" spans="1:8" ht="27" customHeight="1" thickBot="1">
      <c r="A16" s="180"/>
      <c r="B16" s="182"/>
      <c r="C16" s="23">
        <v>6</v>
      </c>
      <c r="D16" s="69" t="s">
        <v>48</v>
      </c>
      <c r="E16" s="79" t="s">
        <v>63</v>
      </c>
      <c r="F16" s="31" t="s">
        <v>68</v>
      </c>
      <c r="G16" s="32" t="s">
        <v>67</v>
      </c>
      <c r="H16" s="31" t="s">
        <v>68</v>
      </c>
    </row>
    <row r="17" spans="1:9" ht="27" customHeight="1" thickBot="1">
      <c r="A17" s="180"/>
      <c r="B17" s="182"/>
      <c r="C17" s="65">
        <v>7</v>
      </c>
      <c r="D17" s="171" t="s">
        <v>94</v>
      </c>
      <c r="E17" s="171" t="s">
        <v>94</v>
      </c>
      <c r="F17" s="171" t="s">
        <v>94</v>
      </c>
      <c r="G17" s="171" t="s">
        <v>94</v>
      </c>
      <c r="H17" s="171" t="s">
        <v>94</v>
      </c>
      <c r="I17" s="9"/>
    </row>
    <row r="18" spans="1:9" ht="27" customHeight="1" thickBot="1">
      <c r="A18" s="180" t="s">
        <v>7</v>
      </c>
      <c r="B18" s="182" t="s">
        <v>3</v>
      </c>
      <c r="C18" s="20">
        <v>1</v>
      </c>
      <c r="D18" s="24" t="s">
        <v>66</v>
      </c>
      <c r="E18" s="58" t="s">
        <v>47</v>
      </c>
      <c r="F18" s="24" t="s">
        <v>66</v>
      </c>
      <c r="G18" s="24" t="s">
        <v>66</v>
      </c>
      <c r="H18" s="24" t="s">
        <v>66</v>
      </c>
    </row>
    <row r="19" spans="1:9" ht="27" customHeight="1" thickBot="1">
      <c r="A19" s="180"/>
      <c r="B19" s="182"/>
      <c r="C19" s="23">
        <v>2</v>
      </c>
      <c r="D19" s="24" t="s">
        <v>66</v>
      </c>
      <c r="E19" s="24" t="s">
        <v>65</v>
      </c>
      <c r="F19" s="58" t="s">
        <v>47</v>
      </c>
      <c r="G19" s="24" t="s">
        <v>66</v>
      </c>
      <c r="H19" s="24" t="s">
        <v>66</v>
      </c>
    </row>
    <row r="20" spans="1:9" ht="27" customHeight="1" thickBot="1">
      <c r="A20" s="180"/>
      <c r="B20" s="182"/>
      <c r="C20" s="23">
        <v>3</v>
      </c>
      <c r="D20" s="24" t="s">
        <v>65</v>
      </c>
      <c r="E20" s="24" t="s">
        <v>66</v>
      </c>
      <c r="F20" s="24" t="s">
        <v>66</v>
      </c>
      <c r="G20" s="58" t="s">
        <v>47</v>
      </c>
      <c r="H20" s="24" t="s">
        <v>65</v>
      </c>
    </row>
    <row r="21" spans="1:9" ht="27" customHeight="1" thickBot="1">
      <c r="A21" s="180"/>
      <c r="B21" s="182"/>
      <c r="C21" s="26">
        <v>4</v>
      </c>
      <c r="D21" s="31" t="s">
        <v>68</v>
      </c>
      <c r="E21" s="24" t="s">
        <v>66</v>
      </c>
      <c r="F21" s="75" t="s">
        <v>57</v>
      </c>
      <c r="G21" s="24" t="s">
        <v>65</v>
      </c>
      <c r="H21" s="58" t="s">
        <v>47</v>
      </c>
    </row>
    <row r="22" spans="1:9" ht="27" customHeight="1" thickBot="1">
      <c r="A22" s="180"/>
      <c r="B22" s="182" t="s">
        <v>5</v>
      </c>
      <c r="C22" s="20">
        <v>5</v>
      </c>
      <c r="D22" s="72" t="s">
        <v>59</v>
      </c>
      <c r="E22" s="75" t="s">
        <v>62</v>
      </c>
      <c r="F22" s="57" t="s">
        <v>11</v>
      </c>
      <c r="G22" s="31" t="s">
        <v>68</v>
      </c>
      <c r="H22" s="75" t="s">
        <v>58</v>
      </c>
    </row>
    <row r="23" spans="1:9" ht="27" customHeight="1" thickBot="1">
      <c r="A23" s="180"/>
      <c r="B23" s="182"/>
      <c r="C23" s="23">
        <v>6</v>
      </c>
      <c r="D23" s="75" t="s">
        <v>62</v>
      </c>
      <c r="E23" s="32" t="s">
        <v>67</v>
      </c>
      <c r="F23" s="24" t="s">
        <v>65</v>
      </c>
      <c r="G23" s="57" t="s">
        <v>11</v>
      </c>
      <c r="H23" s="32" t="s">
        <v>67</v>
      </c>
    </row>
    <row r="24" spans="1:9" ht="27" customHeight="1" thickBot="1">
      <c r="A24" s="180"/>
      <c r="B24" s="182"/>
      <c r="C24" s="26">
        <v>7</v>
      </c>
      <c r="D24" s="32" t="s">
        <v>67</v>
      </c>
      <c r="E24" s="31" t="s">
        <v>68</v>
      </c>
      <c r="F24" s="32" t="s">
        <v>67</v>
      </c>
      <c r="G24" s="32" t="s">
        <v>67</v>
      </c>
      <c r="H24" s="57" t="s">
        <v>11</v>
      </c>
    </row>
    <row r="25" spans="1:9" ht="27" customHeight="1" thickBot="1">
      <c r="A25" s="180" t="s">
        <v>8</v>
      </c>
      <c r="B25" s="182" t="s">
        <v>3</v>
      </c>
      <c r="C25" s="20">
        <v>1</v>
      </c>
      <c r="D25" s="24" t="s">
        <v>66</v>
      </c>
      <c r="E25" s="24" t="s">
        <v>66</v>
      </c>
      <c r="F25" s="24" t="s">
        <v>66</v>
      </c>
      <c r="G25" s="24" t="s">
        <v>66</v>
      </c>
      <c r="H25" s="68" t="s">
        <v>51</v>
      </c>
    </row>
    <row r="26" spans="1:9" ht="27" customHeight="1" thickBot="1">
      <c r="A26" s="180"/>
      <c r="B26" s="182"/>
      <c r="C26" s="23">
        <v>2</v>
      </c>
      <c r="D26" s="24" t="s">
        <v>66</v>
      </c>
      <c r="E26" s="24" t="s">
        <v>66</v>
      </c>
      <c r="F26" s="24" t="s">
        <v>66</v>
      </c>
      <c r="G26" s="24" t="s">
        <v>66</v>
      </c>
      <c r="H26" s="24" t="s">
        <v>65</v>
      </c>
    </row>
    <row r="27" spans="1:9" ht="27" customHeight="1" thickBot="1">
      <c r="A27" s="180"/>
      <c r="B27" s="182"/>
      <c r="C27" s="23">
        <v>3</v>
      </c>
      <c r="D27" s="24" t="s">
        <v>65</v>
      </c>
      <c r="E27" s="24" t="s">
        <v>65</v>
      </c>
      <c r="F27" s="24" t="s">
        <v>65</v>
      </c>
      <c r="G27" s="75" t="s">
        <v>57</v>
      </c>
      <c r="H27" s="24" t="s">
        <v>66</v>
      </c>
    </row>
    <row r="28" spans="1:9" ht="27" customHeight="1" thickBot="1">
      <c r="A28" s="180"/>
      <c r="B28" s="182"/>
      <c r="C28" s="26">
        <v>4</v>
      </c>
      <c r="D28" s="27" t="s">
        <v>17</v>
      </c>
      <c r="E28" s="32" t="s">
        <v>67</v>
      </c>
      <c r="F28" s="70" t="s">
        <v>53</v>
      </c>
      <c r="G28" s="24" t="s">
        <v>65</v>
      </c>
      <c r="H28" s="24" t="s">
        <v>66</v>
      </c>
    </row>
    <row r="29" spans="1:9" ht="27" customHeight="1" thickBot="1">
      <c r="A29" s="180"/>
      <c r="B29" s="183" t="s">
        <v>5</v>
      </c>
      <c r="C29" s="20">
        <v>5</v>
      </c>
      <c r="D29" s="57" t="s">
        <v>11</v>
      </c>
      <c r="E29" s="70" t="s">
        <v>53</v>
      </c>
      <c r="F29" s="72" t="s">
        <v>55</v>
      </c>
      <c r="G29" s="69" t="s">
        <v>48</v>
      </c>
      <c r="H29" s="70" t="s">
        <v>52</v>
      </c>
    </row>
    <row r="30" spans="1:9" ht="27" customHeight="1" thickBot="1">
      <c r="A30" s="180"/>
      <c r="B30" s="183"/>
      <c r="C30" s="23">
        <v>6</v>
      </c>
      <c r="D30" s="70" t="s">
        <v>53</v>
      </c>
      <c r="E30" s="57" t="s">
        <v>11</v>
      </c>
      <c r="F30" s="69" t="s">
        <v>48</v>
      </c>
      <c r="G30" s="70" t="s">
        <v>52</v>
      </c>
      <c r="H30" s="72" t="s">
        <v>54</v>
      </c>
    </row>
    <row r="31" spans="1:9" ht="27" customHeight="1" thickBot="1">
      <c r="A31" s="180"/>
      <c r="B31" s="183"/>
      <c r="C31" s="65">
        <v>7</v>
      </c>
      <c r="D31" s="177" t="s">
        <v>95</v>
      </c>
      <c r="E31" s="177" t="s">
        <v>95</v>
      </c>
      <c r="F31" s="177" t="s">
        <v>95</v>
      </c>
      <c r="G31" s="177" t="s">
        <v>95</v>
      </c>
      <c r="H31" s="177" t="s">
        <v>95</v>
      </c>
    </row>
    <row r="32" spans="1:9" ht="27" customHeight="1" thickBot="1">
      <c r="A32" s="186" t="s">
        <v>9</v>
      </c>
      <c r="B32" s="182" t="s">
        <v>3</v>
      </c>
      <c r="C32" s="20">
        <v>1</v>
      </c>
      <c r="D32" s="24" t="s">
        <v>66</v>
      </c>
      <c r="E32" s="72" t="s">
        <v>59</v>
      </c>
      <c r="F32" s="24" t="s">
        <v>65</v>
      </c>
      <c r="G32" s="24" t="s">
        <v>66</v>
      </c>
      <c r="H32" s="24" t="s">
        <v>66</v>
      </c>
    </row>
    <row r="33" spans="1:9" ht="27" customHeight="1" thickBot="1">
      <c r="A33" s="186"/>
      <c r="B33" s="182"/>
      <c r="C33" s="23">
        <v>2</v>
      </c>
      <c r="D33" s="24" t="s">
        <v>66</v>
      </c>
      <c r="E33" s="24" t="s">
        <v>65</v>
      </c>
      <c r="F33" s="72" t="s">
        <v>59</v>
      </c>
      <c r="G33" s="24" t="s">
        <v>66</v>
      </c>
      <c r="H33" s="24" t="s">
        <v>66</v>
      </c>
      <c r="I33" s="9"/>
    </row>
    <row r="34" spans="1:9" ht="27" customHeight="1" thickBot="1">
      <c r="A34" s="186"/>
      <c r="B34" s="182"/>
      <c r="C34" s="23">
        <v>3</v>
      </c>
      <c r="D34" s="58" t="s">
        <v>47</v>
      </c>
      <c r="E34" s="24" t="s">
        <v>66</v>
      </c>
      <c r="F34" s="24" t="s">
        <v>66</v>
      </c>
      <c r="G34" s="79" t="s">
        <v>63</v>
      </c>
      <c r="H34" s="24" t="s">
        <v>65</v>
      </c>
    </row>
    <row r="35" spans="1:9" ht="27" customHeight="1" thickBot="1">
      <c r="A35" s="186"/>
      <c r="B35" s="182"/>
      <c r="C35" s="26">
        <v>4</v>
      </c>
      <c r="D35" s="24" t="s">
        <v>65</v>
      </c>
      <c r="E35" s="24" t="s">
        <v>66</v>
      </c>
      <c r="F35" s="24" t="s">
        <v>66</v>
      </c>
      <c r="G35" s="24" t="s">
        <v>65</v>
      </c>
      <c r="H35" s="79" t="s">
        <v>63</v>
      </c>
    </row>
    <row r="36" spans="1:9" ht="27" customHeight="1" thickBot="1">
      <c r="A36" s="186"/>
      <c r="B36" s="182" t="s">
        <v>5</v>
      </c>
      <c r="C36" s="20">
        <v>5</v>
      </c>
      <c r="D36" s="79" t="s">
        <v>63</v>
      </c>
      <c r="E36" s="27" t="s">
        <v>17</v>
      </c>
      <c r="F36" s="27" t="s">
        <v>17</v>
      </c>
      <c r="G36" s="27" t="s">
        <v>17</v>
      </c>
      <c r="H36" s="27" t="s">
        <v>17</v>
      </c>
      <c r="I36" s="9"/>
    </row>
    <row r="37" spans="1:9" ht="27" customHeight="1" thickBot="1">
      <c r="A37" s="186"/>
      <c r="B37" s="182"/>
      <c r="C37" s="42">
        <v>6</v>
      </c>
      <c r="D37" s="33" t="s">
        <v>22</v>
      </c>
      <c r="E37" s="33" t="s">
        <v>22</v>
      </c>
      <c r="F37" s="33" t="s">
        <v>22</v>
      </c>
      <c r="G37" s="33" t="s">
        <v>22</v>
      </c>
      <c r="H37" s="33" t="s">
        <v>22</v>
      </c>
    </row>
    <row r="38" spans="1:9" ht="27" customHeight="1" thickBot="1">
      <c r="A38" s="187"/>
      <c r="B38" s="185"/>
      <c r="C38" s="62">
        <v>7</v>
      </c>
      <c r="D38" s="172" t="s">
        <v>93</v>
      </c>
      <c r="E38" s="172" t="s">
        <v>93</v>
      </c>
      <c r="F38" s="172" t="s">
        <v>93</v>
      </c>
      <c r="G38" s="172" t="s">
        <v>93</v>
      </c>
      <c r="H38" s="172" t="s">
        <v>93</v>
      </c>
    </row>
    <row r="39" spans="1:9" ht="19.5" thickTop="1"/>
    <row r="41" spans="1:9">
      <c r="D41" s="5" t="s">
        <v>12</v>
      </c>
      <c r="E41" s="5">
        <v>10</v>
      </c>
      <c r="G41" s="8" t="s">
        <v>14</v>
      </c>
      <c r="H41" s="63">
        <v>1</v>
      </c>
    </row>
    <row r="42" spans="1:9">
      <c r="D42" s="5" t="s">
        <v>10</v>
      </c>
      <c r="E42" s="5">
        <v>5</v>
      </c>
      <c r="G42" s="8" t="s">
        <v>49</v>
      </c>
      <c r="H42" s="63">
        <v>2</v>
      </c>
    </row>
    <row r="43" spans="1:9" ht="19.5" thickBot="1">
      <c r="D43" s="5" t="s">
        <v>16</v>
      </c>
      <c r="E43" s="5">
        <v>1</v>
      </c>
      <c r="G43" s="8" t="s">
        <v>21</v>
      </c>
      <c r="H43" s="63">
        <v>1</v>
      </c>
    </row>
    <row r="44" spans="1:9" ht="20.25">
      <c r="D44" s="5" t="s">
        <v>19</v>
      </c>
      <c r="E44" s="5">
        <v>2</v>
      </c>
      <c r="F44" s="80"/>
      <c r="G44" s="79" t="s">
        <v>63</v>
      </c>
      <c r="H44" s="60" t="s">
        <v>64</v>
      </c>
    </row>
    <row r="45" spans="1:9">
      <c r="D45" s="5" t="s">
        <v>15</v>
      </c>
      <c r="E45" s="5">
        <v>2</v>
      </c>
      <c r="G45" s="8" t="s">
        <v>11</v>
      </c>
      <c r="H45" s="63">
        <v>1</v>
      </c>
    </row>
    <row r="46" spans="1:9">
      <c r="D46" s="5" t="s">
        <v>14</v>
      </c>
      <c r="E46" s="5">
        <v>1</v>
      </c>
      <c r="G46" s="8" t="s">
        <v>48</v>
      </c>
      <c r="H46" s="63">
        <v>1</v>
      </c>
    </row>
    <row r="47" spans="1:9">
      <c r="D47" s="5" t="s">
        <v>13</v>
      </c>
      <c r="E47" s="5">
        <v>1</v>
      </c>
      <c r="G47" s="8"/>
      <c r="H47" s="64">
        <v>7</v>
      </c>
    </row>
    <row r="48" spans="1:9">
      <c r="D48" s="5" t="s">
        <v>17</v>
      </c>
      <c r="E48" s="5">
        <v>3</v>
      </c>
    </row>
    <row r="49" spans="5:5">
      <c r="E49" s="7">
        <f>SUM(E41:E48)</f>
        <v>25</v>
      </c>
    </row>
  </sheetData>
  <mergeCells count="17">
    <mergeCell ref="A11:A17"/>
    <mergeCell ref="B11:B14"/>
    <mergeCell ref="B15:B17"/>
    <mergeCell ref="A1:H1"/>
    <mergeCell ref="A2:H2"/>
    <mergeCell ref="A4:A10"/>
    <mergeCell ref="B4:B7"/>
    <mergeCell ref="B8:B10"/>
    <mergeCell ref="A32:A38"/>
    <mergeCell ref="B32:B35"/>
    <mergeCell ref="B36:B38"/>
    <mergeCell ref="A18:A24"/>
    <mergeCell ref="B18:B21"/>
    <mergeCell ref="B22:B24"/>
    <mergeCell ref="A25:A31"/>
    <mergeCell ref="B25:B28"/>
    <mergeCell ref="B29:B31"/>
  </mergeCells>
  <printOptions horizontalCentered="1"/>
  <pageMargins left="0.25" right="0" top="0" bottom="0" header="0.31496062992126" footer="0.31496062992126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799E-B614-4E4C-9C2B-039423F1C716}">
  <dimension ref="A1:L51"/>
  <sheetViews>
    <sheetView zoomScale="65" zoomScaleNormal="65" workbookViewId="0">
      <selection activeCell="M16" sqref="M16"/>
    </sheetView>
  </sheetViews>
  <sheetFormatPr defaultColWidth="9.21875" defaultRowHeight="18.75"/>
  <cols>
    <col min="1" max="1" width="6.5546875" style="12" customWidth="1"/>
    <col min="2" max="2" width="7" style="8" customWidth="1"/>
    <col min="3" max="3" width="5" style="8" customWidth="1"/>
    <col min="4" max="4" width="20" style="8" customWidth="1"/>
    <col min="5" max="6" width="20.44140625" style="8" customWidth="1"/>
    <col min="7" max="7" width="21.77734375" style="8" customWidth="1"/>
    <col min="8" max="8" width="20" style="8" customWidth="1"/>
    <col min="9" max="9" width="20.77734375" style="8" customWidth="1"/>
    <col min="10" max="16384" width="9.21875" style="8"/>
  </cols>
  <sheetData>
    <row r="1" spans="1:12" ht="19.5" customHeight="1">
      <c r="A1" s="191" t="s">
        <v>30</v>
      </c>
      <c r="B1" s="191"/>
      <c r="C1" s="191"/>
      <c r="D1" s="191"/>
      <c r="E1" s="191"/>
      <c r="F1" s="191"/>
      <c r="G1" s="191"/>
      <c r="H1" s="191"/>
    </row>
    <row r="2" spans="1:12" ht="23.45" customHeight="1" thickBot="1">
      <c r="A2" s="189"/>
      <c r="B2" s="189"/>
      <c r="C2" s="189"/>
      <c r="D2" s="189"/>
      <c r="E2" s="189"/>
      <c r="F2" s="189"/>
      <c r="G2" s="189"/>
      <c r="H2" s="189"/>
    </row>
    <row r="3" spans="1:12" ht="27" customHeight="1" thickTop="1" thickBot="1">
      <c r="A3" s="11" t="s">
        <v>0</v>
      </c>
      <c r="B3" s="10" t="s">
        <v>1</v>
      </c>
      <c r="C3" s="10" t="s">
        <v>2</v>
      </c>
      <c r="D3" s="50" t="s">
        <v>39</v>
      </c>
      <c r="E3" s="55" t="s">
        <v>40</v>
      </c>
      <c r="F3" s="55" t="s">
        <v>41</v>
      </c>
      <c r="G3" s="55" t="s">
        <v>42</v>
      </c>
      <c r="H3" s="55" t="s">
        <v>29</v>
      </c>
      <c r="I3" s="55" t="s">
        <v>43</v>
      </c>
    </row>
    <row r="4" spans="1:12" ht="27" customHeight="1" thickBot="1">
      <c r="A4" s="192" t="s">
        <v>4</v>
      </c>
      <c r="B4" s="182" t="s">
        <v>3</v>
      </c>
      <c r="C4" s="36">
        <v>1</v>
      </c>
      <c r="D4" s="21" t="s">
        <v>28</v>
      </c>
      <c r="E4" s="21" t="s">
        <v>28</v>
      </c>
      <c r="F4" s="21" t="s">
        <v>28</v>
      </c>
      <c r="G4" s="21" t="s">
        <v>28</v>
      </c>
      <c r="H4" s="22" t="s">
        <v>28</v>
      </c>
      <c r="I4" s="22" t="s">
        <v>28</v>
      </c>
    </row>
    <row r="5" spans="1:12" ht="27" customHeight="1" thickBot="1">
      <c r="A5" s="192"/>
      <c r="B5" s="182"/>
      <c r="C5" s="37">
        <v>2</v>
      </c>
      <c r="D5" s="53" t="s">
        <v>10</v>
      </c>
      <c r="E5" s="24" t="s">
        <v>12</v>
      </c>
      <c r="F5" s="24" t="s">
        <v>12</v>
      </c>
      <c r="G5" s="24" t="s">
        <v>12</v>
      </c>
      <c r="H5" s="25" t="s">
        <v>12</v>
      </c>
      <c r="I5" s="25" t="s">
        <v>12</v>
      </c>
    </row>
    <row r="6" spans="1:12" ht="27" customHeight="1" thickBot="1">
      <c r="A6" s="192"/>
      <c r="B6" s="182"/>
      <c r="C6" s="37">
        <v>3</v>
      </c>
      <c r="D6" s="56" t="s">
        <v>45</v>
      </c>
      <c r="E6" s="24" t="s">
        <v>12</v>
      </c>
      <c r="F6" s="56" t="s">
        <v>46</v>
      </c>
      <c r="G6" s="24" t="s">
        <v>12</v>
      </c>
      <c r="H6" s="56" t="s">
        <v>44</v>
      </c>
      <c r="I6" s="25" t="s">
        <v>12</v>
      </c>
    </row>
    <row r="7" spans="1:12" ht="27" customHeight="1" thickBot="1">
      <c r="A7" s="192"/>
      <c r="B7" s="182"/>
      <c r="C7" s="38">
        <v>4</v>
      </c>
      <c r="D7" s="27" t="s">
        <v>12</v>
      </c>
      <c r="E7" s="56" t="s">
        <v>45</v>
      </c>
      <c r="F7" s="27" t="s">
        <v>12</v>
      </c>
      <c r="G7" s="56" t="s">
        <v>46</v>
      </c>
      <c r="H7" s="28" t="s">
        <v>12</v>
      </c>
      <c r="I7" s="56" t="s">
        <v>44</v>
      </c>
    </row>
    <row r="8" spans="1:12" ht="27" customHeight="1" thickBot="1">
      <c r="A8" s="192"/>
      <c r="B8" s="182" t="s">
        <v>5</v>
      </c>
      <c r="C8" s="36">
        <v>5</v>
      </c>
      <c r="D8" s="24" t="s">
        <v>12</v>
      </c>
      <c r="E8" s="53" t="s">
        <v>10</v>
      </c>
      <c r="F8" s="76" t="s">
        <v>56</v>
      </c>
      <c r="G8" s="21" t="s">
        <v>10</v>
      </c>
      <c r="H8" s="69" t="s">
        <v>48</v>
      </c>
      <c r="I8" s="69" t="s">
        <v>48</v>
      </c>
    </row>
    <row r="9" spans="1:12" ht="27" customHeight="1" thickBot="1">
      <c r="A9" s="192"/>
      <c r="B9" s="182"/>
      <c r="C9" s="37">
        <v>6</v>
      </c>
      <c r="D9" s="69" t="s">
        <v>48</v>
      </c>
      <c r="E9" s="76" t="s">
        <v>56</v>
      </c>
      <c r="F9" s="24" t="s">
        <v>10</v>
      </c>
      <c r="G9" s="53" t="s">
        <v>16</v>
      </c>
      <c r="H9" s="30" t="s">
        <v>10</v>
      </c>
      <c r="I9" s="30" t="s">
        <v>10</v>
      </c>
    </row>
    <row r="10" spans="1:12" ht="27" customHeight="1" thickBot="1">
      <c r="A10" s="192"/>
      <c r="B10" s="182"/>
      <c r="C10" s="66">
        <v>7</v>
      </c>
      <c r="D10" s="171" t="s">
        <v>94</v>
      </c>
      <c r="E10" s="171" t="s">
        <v>94</v>
      </c>
      <c r="F10" s="171" t="s">
        <v>94</v>
      </c>
      <c r="G10" s="171" t="s">
        <v>94</v>
      </c>
      <c r="H10" s="171" t="s">
        <v>94</v>
      </c>
      <c r="I10" s="171" t="s">
        <v>94</v>
      </c>
    </row>
    <row r="11" spans="1:12" ht="27" customHeight="1" thickBot="1">
      <c r="A11" s="192" t="s">
        <v>6</v>
      </c>
      <c r="B11" s="182" t="s">
        <v>3</v>
      </c>
      <c r="C11" s="36">
        <v>1</v>
      </c>
      <c r="D11" s="76" t="s">
        <v>56</v>
      </c>
      <c r="E11" s="24" t="s">
        <v>12</v>
      </c>
      <c r="F11" s="56" t="s">
        <v>46</v>
      </c>
      <c r="G11" s="24" t="s">
        <v>12</v>
      </c>
      <c r="H11" s="24" t="s">
        <v>12</v>
      </c>
      <c r="I11" s="24" t="s">
        <v>12</v>
      </c>
    </row>
    <row r="12" spans="1:12" ht="27" customHeight="1" thickBot="1">
      <c r="A12" s="192"/>
      <c r="B12" s="182"/>
      <c r="C12" s="37">
        <v>2</v>
      </c>
      <c r="D12" s="24" t="s">
        <v>12</v>
      </c>
      <c r="E12" s="21" t="s">
        <v>10</v>
      </c>
      <c r="F12" s="24" t="s">
        <v>12</v>
      </c>
      <c r="G12" s="56" t="s">
        <v>46</v>
      </c>
      <c r="H12" s="72" t="s">
        <v>55</v>
      </c>
      <c r="I12" s="21" t="s">
        <v>10</v>
      </c>
    </row>
    <row r="13" spans="1:12" ht="27" customHeight="1" thickBot="1">
      <c r="A13" s="192"/>
      <c r="B13" s="182"/>
      <c r="C13" s="37">
        <v>3</v>
      </c>
      <c r="D13" s="21" t="s">
        <v>10</v>
      </c>
      <c r="E13" s="32" t="s">
        <v>67</v>
      </c>
      <c r="F13" s="21" t="s">
        <v>10</v>
      </c>
      <c r="G13" s="72" t="s">
        <v>55</v>
      </c>
      <c r="H13" s="56" t="s">
        <v>44</v>
      </c>
      <c r="I13" s="76" t="s">
        <v>56</v>
      </c>
    </row>
    <row r="14" spans="1:12" ht="27" customHeight="1" thickBot="1">
      <c r="A14" s="192"/>
      <c r="B14" s="182"/>
      <c r="C14" s="38">
        <v>4</v>
      </c>
      <c r="D14" s="56" t="s">
        <v>45</v>
      </c>
      <c r="E14" s="72" t="s">
        <v>59</v>
      </c>
      <c r="F14" s="24" t="s">
        <v>16</v>
      </c>
      <c r="G14" s="21" t="s">
        <v>10</v>
      </c>
      <c r="H14" s="21" t="s">
        <v>10</v>
      </c>
      <c r="I14" s="72" t="s">
        <v>55</v>
      </c>
    </row>
    <row r="15" spans="1:12" ht="27" customHeight="1" thickBot="1">
      <c r="A15" s="192"/>
      <c r="B15" s="182" t="s">
        <v>5</v>
      </c>
      <c r="C15" s="36">
        <v>5</v>
      </c>
      <c r="D15" s="24" t="s">
        <v>16</v>
      </c>
      <c r="E15" s="58" t="s">
        <v>47</v>
      </c>
      <c r="F15" s="75" t="s">
        <v>62</v>
      </c>
      <c r="G15" s="32" t="s">
        <v>67</v>
      </c>
      <c r="H15" s="24" t="s">
        <v>16</v>
      </c>
      <c r="I15" s="24" t="s">
        <v>16</v>
      </c>
      <c r="L15" s="18"/>
    </row>
    <row r="16" spans="1:12" ht="27" customHeight="1" thickBot="1">
      <c r="A16" s="192"/>
      <c r="B16" s="182"/>
      <c r="C16" s="37">
        <v>6</v>
      </c>
      <c r="D16" s="32" t="s">
        <v>67</v>
      </c>
      <c r="E16" s="24" t="s">
        <v>16</v>
      </c>
      <c r="F16" s="58" t="s">
        <v>47</v>
      </c>
      <c r="G16" s="75" t="s">
        <v>62</v>
      </c>
      <c r="H16" s="32" t="s">
        <v>67</v>
      </c>
      <c r="I16" s="32" t="s">
        <v>67</v>
      </c>
      <c r="J16" s="17"/>
    </row>
    <row r="17" spans="1:9" ht="27" customHeight="1" thickBot="1">
      <c r="A17" s="192"/>
      <c r="B17" s="182"/>
      <c r="C17" s="38">
        <v>7</v>
      </c>
      <c r="D17" s="72" t="s">
        <v>59</v>
      </c>
      <c r="E17" s="75" t="s">
        <v>58</v>
      </c>
      <c r="F17" s="73" t="s">
        <v>52</v>
      </c>
      <c r="G17" s="58" t="s">
        <v>47</v>
      </c>
      <c r="H17" s="75" t="s">
        <v>62</v>
      </c>
      <c r="I17" s="75" t="s">
        <v>57</v>
      </c>
    </row>
    <row r="18" spans="1:9" ht="27" customHeight="1" thickBot="1">
      <c r="A18" s="192" t="s">
        <v>7</v>
      </c>
      <c r="B18" s="182" t="s">
        <v>3</v>
      </c>
      <c r="C18" s="15">
        <v>1</v>
      </c>
      <c r="D18" s="24" t="s">
        <v>12</v>
      </c>
      <c r="E18" s="24" t="s">
        <v>12</v>
      </c>
      <c r="F18" s="21" t="s">
        <v>10</v>
      </c>
      <c r="G18" s="56" t="s">
        <v>46</v>
      </c>
      <c r="H18" s="56" t="s">
        <v>44</v>
      </c>
      <c r="I18" s="21" t="s">
        <v>10</v>
      </c>
    </row>
    <row r="19" spans="1:9" ht="27" customHeight="1" thickBot="1">
      <c r="A19" s="192"/>
      <c r="B19" s="182"/>
      <c r="C19" s="14">
        <v>2</v>
      </c>
      <c r="D19" s="24" t="s">
        <v>12</v>
      </c>
      <c r="E19" s="24" t="s">
        <v>12</v>
      </c>
      <c r="F19" s="56" t="s">
        <v>46</v>
      </c>
      <c r="G19" s="21" t="s">
        <v>10</v>
      </c>
      <c r="H19" s="21" t="s">
        <v>10</v>
      </c>
      <c r="I19" s="56" t="s">
        <v>44</v>
      </c>
    </row>
    <row r="20" spans="1:9" ht="27" customHeight="1" thickBot="1">
      <c r="A20" s="192"/>
      <c r="B20" s="182"/>
      <c r="C20" s="14">
        <v>3</v>
      </c>
      <c r="D20" s="56" t="s">
        <v>45</v>
      </c>
      <c r="E20" s="13" t="s">
        <v>10</v>
      </c>
      <c r="F20" s="24" t="s">
        <v>12</v>
      </c>
      <c r="G20" s="24" t="s">
        <v>12</v>
      </c>
      <c r="H20" s="24" t="s">
        <v>12</v>
      </c>
      <c r="I20" s="24" t="s">
        <v>12</v>
      </c>
    </row>
    <row r="21" spans="1:9" ht="27" customHeight="1" thickBot="1">
      <c r="A21" s="192"/>
      <c r="B21" s="182"/>
      <c r="C21" s="16">
        <v>4</v>
      </c>
      <c r="D21" s="21" t="s">
        <v>10</v>
      </c>
      <c r="E21" s="56" t="s">
        <v>45</v>
      </c>
      <c r="F21" s="24" t="s">
        <v>12</v>
      </c>
      <c r="G21" s="24" t="s">
        <v>12</v>
      </c>
      <c r="H21" s="24" t="s">
        <v>12</v>
      </c>
      <c r="I21" s="24" t="s">
        <v>12</v>
      </c>
    </row>
    <row r="22" spans="1:9" ht="27" customHeight="1" thickBot="1">
      <c r="A22" s="192"/>
      <c r="B22" s="183" t="s">
        <v>5</v>
      </c>
      <c r="C22" s="36">
        <v>5</v>
      </c>
      <c r="D22" s="73" t="s">
        <v>52</v>
      </c>
      <c r="E22" s="69" t="s">
        <v>48</v>
      </c>
      <c r="F22" s="68" t="s">
        <v>51</v>
      </c>
      <c r="G22" s="69" t="s">
        <v>48</v>
      </c>
      <c r="H22" s="58" t="s">
        <v>47</v>
      </c>
      <c r="I22" s="73" t="s">
        <v>53</v>
      </c>
    </row>
    <row r="23" spans="1:9" ht="27" customHeight="1" thickBot="1">
      <c r="A23" s="192"/>
      <c r="B23" s="183"/>
      <c r="C23" s="37">
        <v>6</v>
      </c>
      <c r="D23" s="75" t="s">
        <v>58</v>
      </c>
      <c r="E23" s="73" t="s">
        <v>52</v>
      </c>
      <c r="F23" s="72" t="s">
        <v>59</v>
      </c>
      <c r="G23" s="68" t="s">
        <v>51</v>
      </c>
      <c r="H23" s="73" t="s">
        <v>53</v>
      </c>
      <c r="I23" s="58" t="s">
        <v>47</v>
      </c>
    </row>
    <row r="24" spans="1:9" ht="27" customHeight="1" thickBot="1">
      <c r="A24" s="192"/>
      <c r="B24" s="183"/>
      <c r="C24" s="38">
        <v>7</v>
      </c>
      <c r="D24" s="58" t="s">
        <v>47</v>
      </c>
      <c r="E24" s="68" t="s">
        <v>51</v>
      </c>
      <c r="F24" s="32" t="s">
        <v>67</v>
      </c>
      <c r="G24" s="73" t="s">
        <v>53</v>
      </c>
      <c r="H24" s="51" t="s">
        <v>70</v>
      </c>
      <c r="I24" s="51" t="s">
        <v>70</v>
      </c>
    </row>
    <row r="25" spans="1:9" ht="27" customHeight="1" thickBot="1">
      <c r="A25" s="192" t="s">
        <v>8</v>
      </c>
      <c r="B25" s="182" t="s">
        <v>3</v>
      </c>
      <c r="C25" s="36">
        <v>1</v>
      </c>
      <c r="D25" s="24" t="s">
        <v>12</v>
      </c>
      <c r="E25" s="74" t="s">
        <v>60</v>
      </c>
      <c r="F25" s="24" t="s">
        <v>12</v>
      </c>
      <c r="G25" s="24" t="s">
        <v>12</v>
      </c>
      <c r="H25" s="24" t="s">
        <v>12</v>
      </c>
      <c r="I25" s="24" t="s">
        <v>12</v>
      </c>
    </row>
    <row r="26" spans="1:9" ht="27" customHeight="1" thickBot="1">
      <c r="A26" s="192"/>
      <c r="B26" s="182"/>
      <c r="C26" s="37">
        <v>2</v>
      </c>
      <c r="D26" s="68" t="s">
        <v>51</v>
      </c>
      <c r="E26" s="24" t="s">
        <v>12</v>
      </c>
      <c r="F26" s="74" t="s">
        <v>60</v>
      </c>
      <c r="G26" s="21" t="s">
        <v>10</v>
      </c>
      <c r="H26" s="21" t="s">
        <v>10</v>
      </c>
      <c r="I26" s="21" t="s">
        <v>10</v>
      </c>
    </row>
    <row r="27" spans="1:9" ht="27" customHeight="1" thickBot="1">
      <c r="A27" s="192"/>
      <c r="B27" s="182"/>
      <c r="C27" s="37">
        <v>3</v>
      </c>
      <c r="D27" s="21" t="s">
        <v>10</v>
      </c>
      <c r="E27" s="21" t="s">
        <v>10</v>
      </c>
      <c r="F27" s="21" t="s">
        <v>10</v>
      </c>
      <c r="G27" s="74" t="s">
        <v>60</v>
      </c>
      <c r="H27" s="68" t="s">
        <v>51</v>
      </c>
      <c r="I27" s="56" t="s">
        <v>44</v>
      </c>
    </row>
    <row r="28" spans="1:9" ht="27" customHeight="1" thickBot="1">
      <c r="A28" s="192"/>
      <c r="B28" s="182"/>
      <c r="C28" s="38">
        <v>4</v>
      </c>
      <c r="D28" s="32" t="s">
        <v>67</v>
      </c>
      <c r="E28" s="56" t="s">
        <v>45</v>
      </c>
      <c r="F28" s="27" t="s">
        <v>17</v>
      </c>
      <c r="G28" s="32" t="s">
        <v>67</v>
      </c>
      <c r="H28" s="74" t="s">
        <v>60</v>
      </c>
      <c r="I28" s="68" t="s">
        <v>51</v>
      </c>
    </row>
    <row r="29" spans="1:9" ht="27" customHeight="1" thickBot="1">
      <c r="A29" s="192"/>
      <c r="B29" s="182" t="s">
        <v>5</v>
      </c>
      <c r="C29" s="36">
        <v>5</v>
      </c>
      <c r="D29" s="27" t="s">
        <v>17</v>
      </c>
      <c r="E29" s="27" t="s">
        <v>17</v>
      </c>
      <c r="F29" s="69" t="s">
        <v>48</v>
      </c>
      <c r="G29" s="58" t="s">
        <v>47</v>
      </c>
      <c r="H29" s="75" t="s">
        <v>62</v>
      </c>
      <c r="I29" s="32" t="s">
        <v>67</v>
      </c>
    </row>
    <row r="30" spans="1:9" ht="27" customHeight="1" thickBot="1">
      <c r="A30" s="192"/>
      <c r="B30" s="182"/>
      <c r="C30" s="37">
        <v>6</v>
      </c>
      <c r="D30" s="51" t="s">
        <v>70</v>
      </c>
      <c r="E30" s="75" t="s">
        <v>58</v>
      </c>
      <c r="F30" s="58" t="s">
        <v>47</v>
      </c>
      <c r="G30" s="75" t="s">
        <v>62</v>
      </c>
      <c r="H30" s="32" t="s">
        <v>67</v>
      </c>
      <c r="I30" s="27" t="s">
        <v>17</v>
      </c>
    </row>
    <row r="31" spans="1:9" ht="27" customHeight="1" thickBot="1">
      <c r="A31" s="192"/>
      <c r="B31" s="182"/>
      <c r="C31" s="38">
        <v>7</v>
      </c>
      <c r="D31" s="75" t="s">
        <v>58</v>
      </c>
      <c r="E31" s="58" t="s">
        <v>47</v>
      </c>
      <c r="F31" s="75" t="s">
        <v>62</v>
      </c>
      <c r="G31" s="27" t="s">
        <v>17</v>
      </c>
      <c r="H31" s="76" t="s">
        <v>56</v>
      </c>
      <c r="I31" s="75" t="s">
        <v>57</v>
      </c>
    </row>
    <row r="32" spans="1:9" ht="27" customHeight="1" thickBot="1">
      <c r="A32" s="192" t="s">
        <v>9</v>
      </c>
      <c r="B32" s="182" t="s">
        <v>3</v>
      </c>
      <c r="C32" s="19">
        <v>1</v>
      </c>
      <c r="D32" s="24" t="s">
        <v>12</v>
      </c>
      <c r="E32" s="24" t="s">
        <v>12</v>
      </c>
      <c r="F32" s="24" t="s">
        <v>12</v>
      </c>
      <c r="G32" s="24" t="s">
        <v>12</v>
      </c>
      <c r="H32" s="58" t="s">
        <v>47</v>
      </c>
      <c r="I32" s="24" t="s">
        <v>12</v>
      </c>
    </row>
    <row r="33" spans="1:9" ht="27" customHeight="1" thickBot="1">
      <c r="A33" s="192"/>
      <c r="B33" s="182"/>
      <c r="C33" s="14">
        <v>2</v>
      </c>
      <c r="D33" s="21" t="s">
        <v>10</v>
      </c>
      <c r="E33" s="21" t="s">
        <v>10</v>
      </c>
      <c r="F33" s="21" t="s">
        <v>10</v>
      </c>
      <c r="G33" s="21" t="s">
        <v>10</v>
      </c>
      <c r="H33" s="24" t="s">
        <v>12</v>
      </c>
      <c r="I33" s="58" t="s">
        <v>47</v>
      </c>
    </row>
    <row r="34" spans="1:9" ht="27" customHeight="1" thickBot="1">
      <c r="A34" s="192"/>
      <c r="B34" s="182"/>
      <c r="C34" s="14">
        <v>3</v>
      </c>
      <c r="D34" s="58" t="s">
        <v>47</v>
      </c>
      <c r="E34" s="52" t="s">
        <v>70</v>
      </c>
      <c r="F34" s="56" t="s">
        <v>46</v>
      </c>
      <c r="G34" s="76" t="s">
        <v>56</v>
      </c>
      <c r="H34" s="21" t="s">
        <v>10</v>
      </c>
      <c r="I34" s="74" t="s">
        <v>60</v>
      </c>
    </row>
    <row r="35" spans="1:9" ht="27" customHeight="1" thickBot="1">
      <c r="A35" s="192"/>
      <c r="B35" s="182"/>
      <c r="C35" s="16">
        <v>4</v>
      </c>
      <c r="D35" s="74" t="s">
        <v>60</v>
      </c>
      <c r="E35" s="56" t="s">
        <v>45</v>
      </c>
      <c r="F35" s="32" t="s">
        <v>67</v>
      </c>
      <c r="G35" s="56" t="s">
        <v>46</v>
      </c>
      <c r="H35" s="56" t="s">
        <v>44</v>
      </c>
      <c r="I35" s="21" t="s">
        <v>10</v>
      </c>
    </row>
    <row r="36" spans="1:9" ht="27" customHeight="1" thickBot="1">
      <c r="A36" s="192"/>
      <c r="B36" s="182" t="s">
        <v>5</v>
      </c>
      <c r="C36" s="36">
        <v>5</v>
      </c>
      <c r="D36" s="56" t="s">
        <v>45</v>
      </c>
      <c r="E36" s="32" t="s">
        <v>67</v>
      </c>
      <c r="F36" s="21" t="s">
        <v>70</v>
      </c>
      <c r="G36" s="21" t="s">
        <v>70</v>
      </c>
      <c r="H36" s="29" t="s">
        <v>69</v>
      </c>
      <c r="I36" s="56" t="s">
        <v>44</v>
      </c>
    </row>
    <row r="37" spans="1:9" ht="27" customHeight="1" thickBot="1">
      <c r="A37" s="192"/>
      <c r="B37" s="182"/>
      <c r="C37" s="37">
        <v>6</v>
      </c>
      <c r="D37" s="34" t="s">
        <v>22</v>
      </c>
      <c r="E37" s="34" t="s">
        <v>22</v>
      </c>
      <c r="F37" s="34" t="s">
        <v>22</v>
      </c>
      <c r="G37" s="34" t="s">
        <v>22</v>
      </c>
      <c r="H37" s="35" t="s">
        <v>22</v>
      </c>
      <c r="I37" s="35" t="s">
        <v>22</v>
      </c>
    </row>
    <row r="38" spans="1:9" ht="27" customHeight="1" thickBot="1">
      <c r="A38" s="193"/>
      <c r="B38" s="185"/>
      <c r="C38" s="67">
        <v>7</v>
      </c>
      <c r="D38" s="172" t="s">
        <v>93</v>
      </c>
      <c r="E38" s="172" t="s">
        <v>93</v>
      </c>
      <c r="F38" s="172" t="s">
        <v>93</v>
      </c>
      <c r="G38" s="172" t="s">
        <v>93</v>
      </c>
      <c r="H38" s="172" t="s">
        <v>93</v>
      </c>
      <c r="I38" s="172" t="s">
        <v>93</v>
      </c>
    </row>
    <row r="39" spans="1:9" ht="19.5" thickTop="1"/>
    <row r="41" spans="1:9" s="5" customFormat="1">
      <c r="A41" s="6"/>
      <c r="D41" s="5" t="s">
        <v>12</v>
      </c>
      <c r="E41" s="5">
        <v>7</v>
      </c>
    </row>
    <row r="42" spans="1:9" s="5" customFormat="1">
      <c r="A42" s="6"/>
      <c r="D42" s="5" t="s">
        <v>10</v>
      </c>
      <c r="E42" s="5">
        <v>5</v>
      </c>
      <c r="G42" s="18" t="s">
        <v>50</v>
      </c>
      <c r="H42" s="5">
        <v>1</v>
      </c>
    </row>
    <row r="43" spans="1:9" s="5" customFormat="1">
      <c r="A43" s="6"/>
      <c r="D43" s="5" t="s">
        <v>20</v>
      </c>
      <c r="E43" s="5">
        <v>4</v>
      </c>
      <c r="G43" s="5" t="s">
        <v>20</v>
      </c>
      <c r="H43" s="5">
        <v>2</v>
      </c>
    </row>
    <row r="44" spans="1:9" s="5" customFormat="1">
      <c r="A44" s="6"/>
      <c r="D44" s="5" t="s">
        <v>16</v>
      </c>
      <c r="E44" s="5">
        <v>1</v>
      </c>
      <c r="G44" s="5" t="s">
        <v>21</v>
      </c>
      <c r="H44" s="5">
        <v>1</v>
      </c>
    </row>
    <row r="45" spans="1:9" s="5" customFormat="1">
      <c r="A45" s="6"/>
      <c r="D45" s="5" t="s">
        <v>27</v>
      </c>
      <c r="E45" s="5">
        <v>2</v>
      </c>
      <c r="G45" s="5" t="s">
        <v>48</v>
      </c>
      <c r="H45" s="5">
        <v>1</v>
      </c>
    </row>
    <row r="46" spans="1:9" s="5" customFormat="1">
      <c r="A46" s="6"/>
      <c r="D46" s="5" t="s">
        <v>19</v>
      </c>
      <c r="E46" s="5">
        <v>2</v>
      </c>
      <c r="H46" s="7">
        <v>5</v>
      </c>
      <c r="I46" s="7"/>
    </row>
    <row r="47" spans="1:9" s="5" customFormat="1">
      <c r="A47" s="6"/>
      <c r="D47" s="5" t="s">
        <v>15</v>
      </c>
      <c r="E47" s="5">
        <v>2</v>
      </c>
      <c r="H47" s="7"/>
      <c r="I47" s="7"/>
    </row>
    <row r="48" spans="1:9" s="5" customFormat="1">
      <c r="A48" s="6"/>
      <c r="D48" s="5" t="s">
        <v>14</v>
      </c>
      <c r="E48" s="5">
        <v>1</v>
      </c>
    </row>
    <row r="49" spans="1:5" s="5" customFormat="1">
      <c r="A49" s="6"/>
      <c r="D49" s="5" t="s">
        <v>13</v>
      </c>
      <c r="E49" s="5">
        <v>1</v>
      </c>
    </row>
    <row r="50" spans="1:5" s="5" customFormat="1">
      <c r="A50" s="6"/>
      <c r="D50" s="5" t="s">
        <v>17</v>
      </c>
      <c r="E50" s="5">
        <v>3</v>
      </c>
    </row>
    <row r="51" spans="1:5" s="5" customFormat="1">
      <c r="A51" s="6"/>
      <c r="E51" s="7">
        <f>SUM(E41:E50)</f>
        <v>28</v>
      </c>
    </row>
  </sheetData>
  <mergeCells count="17">
    <mergeCell ref="A32:A38"/>
    <mergeCell ref="B22:B24"/>
    <mergeCell ref="B25:B28"/>
    <mergeCell ref="B29:B31"/>
    <mergeCell ref="B32:B35"/>
    <mergeCell ref="B36:B38"/>
    <mergeCell ref="B15:B17"/>
    <mergeCell ref="A4:A10"/>
    <mergeCell ref="A11:A17"/>
    <mergeCell ref="A18:A24"/>
    <mergeCell ref="A25:A31"/>
    <mergeCell ref="B18:B21"/>
    <mergeCell ref="A1:H1"/>
    <mergeCell ref="B4:B7"/>
    <mergeCell ref="B8:B10"/>
    <mergeCell ref="B11:B14"/>
    <mergeCell ref="A2:H2"/>
  </mergeCells>
  <printOptions horizontalCentered="1"/>
  <pageMargins left="0.31496062992125984" right="0" top="0" bottom="0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BD7C-64E3-44BA-8AF9-6E1D1A224942}">
  <dimension ref="A1:Q51"/>
  <sheetViews>
    <sheetView zoomScale="54" zoomScaleNormal="54" workbookViewId="0">
      <selection activeCell="E31" sqref="E31"/>
    </sheetView>
  </sheetViews>
  <sheetFormatPr defaultColWidth="8.88671875" defaultRowHeight="18.75"/>
  <cols>
    <col min="1" max="1" width="6.33203125" style="12" customWidth="1"/>
    <col min="2" max="2" width="6.109375" style="8" customWidth="1"/>
    <col min="3" max="3" width="5.21875" style="8" customWidth="1"/>
    <col min="4" max="8" width="20.33203125" style="8" customWidth="1"/>
    <col min="9" max="12" width="8.88671875" style="8"/>
    <col min="13" max="13" width="20" style="8" customWidth="1"/>
    <col min="14" max="15" width="8.88671875" style="8"/>
    <col min="16" max="16" width="21.21875" style="8" customWidth="1"/>
    <col min="17" max="16384" width="8.88671875" style="8"/>
  </cols>
  <sheetData>
    <row r="1" spans="1:17" ht="34.5" customHeight="1">
      <c r="A1" s="191" t="s">
        <v>83</v>
      </c>
      <c r="B1" s="191"/>
      <c r="C1" s="191"/>
      <c r="D1" s="191"/>
      <c r="E1" s="191"/>
      <c r="F1" s="191"/>
      <c r="G1" s="191"/>
      <c r="H1" s="191"/>
    </row>
    <row r="2" spans="1:17" ht="15" customHeight="1" thickBot="1">
      <c r="A2" s="189"/>
      <c r="B2" s="189"/>
      <c r="C2" s="189"/>
      <c r="D2" s="189"/>
      <c r="E2" s="189"/>
      <c r="F2" s="189"/>
      <c r="G2" s="189"/>
      <c r="H2" s="189"/>
    </row>
    <row r="3" spans="1:17" ht="24" customHeight="1" thickTop="1" thickBot="1">
      <c r="A3" s="11" t="s">
        <v>0</v>
      </c>
      <c r="B3" s="10" t="s">
        <v>1</v>
      </c>
      <c r="C3" s="10" t="s">
        <v>2</v>
      </c>
      <c r="D3" s="154" t="s">
        <v>82</v>
      </c>
      <c r="E3" s="154" t="s">
        <v>81</v>
      </c>
      <c r="F3" s="153" t="s">
        <v>80</v>
      </c>
      <c r="G3" s="153" t="s">
        <v>79</v>
      </c>
      <c r="H3" s="153" t="s">
        <v>78</v>
      </c>
    </row>
    <row r="4" spans="1:17" ht="28.5" customHeight="1" thickBot="1">
      <c r="A4" s="192" t="s">
        <v>4</v>
      </c>
      <c r="B4" s="182" t="s">
        <v>3</v>
      </c>
      <c r="C4" s="15">
        <v>1</v>
      </c>
      <c r="D4" s="150" t="s">
        <v>31</v>
      </c>
      <c r="E4" s="150" t="s">
        <v>31</v>
      </c>
      <c r="F4" s="150" t="s">
        <v>31</v>
      </c>
      <c r="G4" s="150" t="s">
        <v>31</v>
      </c>
      <c r="H4" s="150" t="s">
        <v>31</v>
      </c>
      <c r="I4" s="114"/>
    </row>
    <row r="5" spans="1:17" ht="28.5" customHeight="1" thickBot="1">
      <c r="A5" s="192"/>
      <c r="B5" s="182"/>
      <c r="C5" s="14">
        <v>2</v>
      </c>
      <c r="D5" s="13" t="s">
        <v>10</v>
      </c>
      <c r="E5" s="13" t="s">
        <v>10</v>
      </c>
      <c r="F5" s="13" t="s">
        <v>12</v>
      </c>
      <c r="G5" s="13" t="s">
        <v>12</v>
      </c>
      <c r="H5" s="13" t="s">
        <v>10</v>
      </c>
      <c r="I5" s="114"/>
    </row>
    <row r="6" spans="1:17" ht="28.5" customHeight="1" thickBot="1">
      <c r="A6" s="192"/>
      <c r="B6" s="182"/>
      <c r="C6" s="14">
        <v>3</v>
      </c>
      <c r="D6" s="13" t="s">
        <v>12</v>
      </c>
      <c r="E6" s="13" t="s">
        <v>12</v>
      </c>
      <c r="F6" s="13" t="s">
        <v>10</v>
      </c>
      <c r="G6" s="13" t="s">
        <v>10</v>
      </c>
      <c r="H6" s="13" t="s">
        <v>12</v>
      </c>
      <c r="I6" s="114"/>
    </row>
    <row r="7" spans="1:17" ht="28.5" customHeight="1" thickBot="1">
      <c r="A7" s="192"/>
      <c r="B7" s="182"/>
      <c r="C7" s="16">
        <v>4</v>
      </c>
      <c r="D7" s="122" t="s">
        <v>12</v>
      </c>
      <c r="E7" s="122" t="s">
        <v>12</v>
      </c>
      <c r="F7" s="122" t="s">
        <v>16</v>
      </c>
      <c r="G7" s="122" t="s">
        <v>16</v>
      </c>
      <c r="H7" s="122" t="s">
        <v>12</v>
      </c>
      <c r="I7" s="114"/>
    </row>
    <row r="8" spans="1:17" ht="28.5" customHeight="1" thickBot="1">
      <c r="A8" s="192"/>
      <c r="B8" s="181" t="s">
        <v>5</v>
      </c>
      <c r="C8" s="19">
        <v>5</v>
      </c>
      <c r="D8" s="137" t="s">
        <v>57</v>
      </c>
      <c r="E8" s="150" t="s">
        <v>75</v>
      </c>
      <c r="F8" s="150" t="s">
        <v>75</v>
      </c>
      <c r="G8" s="137" t="s">
        <v>58</v>
      </c>
      <c r="H8" s="150" t="s">
        <v>75</v>
      </c>
      <c r="I8" s="114"/>
    </row>
    <row r="9" spans="1:17" ht="28.5" customHeight="1" thickBot="1">
      <c r="A9" s="192"/>
      <c r="B9" s="182"/>
      <c r="C9" s="14">
        <v>6</v>
      </c>
      <c r="D9" s="13" t="s">
        <v>75</v>
      </c>
      <c r="E9" s="116" t="s">
        <v>46</v>
      </c>
      <c r="F9" s="13" t="s">
        <v>70</v>
      </c>
      <c r="G9" s="13" t="s">
        <v>75</v>
      </c>
      <c r="H9" s="126" t="s">
        <v>58</v>
      </c>
      <c r="I9" s="114"/>
    </row>
    <row r="10" spans="1:17" ht="28.5" customHeight="1" thickBot="1">
      <c r="A10" s="192"/>
      <c r="B10" s="182"/>
      <c r="C10" s="16">
        <v>7</v>
      </c>
      <c r="D10" s="151" t="s">
        <v>46</v>
      </c>
      <c r="E10" s="152" t="s">
        <v>55</v>
      </c>
      <c r="F10" s="151" t="s">
        <v>45</v>
      </c>
      <c r="G10" s="133" t="s">
        <v>48</v>
      </c>
      <c r="H10" s="151" t="s">
        <v>44</v>
      </c>
      <c r="I10" s="114"/>
    </row>
    <row r="11" spans="1:17" ht="28.5" customHeight="1" thickBot="1">
      <c r="A11" s="192" t="s">
        <v>6</v>
      </c>
      <c r="B11" s="182" t="s">
        <v>3</v>
      </c>
      <c r="C11" s="15">
        <v>1</v>
      </c>
      <c r="D11" s="129" t="s">
        <v>12</v>
      </c>
      <c r="E11" s="140" t="s">
        <v>12</v>
      </c>
      <c r="F11" s="141" t="s">
        <v>76</v>
      </c>
      <c r="G11" s="140" t="s">
        <v>12</v>
      </c>
      <c r="H11" s="140" t="s">
        <v>12</v>
      </c>
      <c r="I11" s="114"/>
    </row>
    <row r="12" spans="1:17" ht="28.5" customHeight="1" thickBot="1">
      <c r="A12" s="192"/>
      <c r="B12" s="182"/>
      <c r="C12" s="14">
        <v>2</v>
      </c>
      <c r="D12" s="135" t="s">
        <v>56</v>
      </c>
      <c r="E12" s="117" t="s">
        <v>10</v>
      </c>
      <c r="F12" s="117" t="s">
        <v>12</v>
      </c>
      <c r="G12" s="138" t="s">
        <v>76</v>
      </c>
      <c r="H12" s="136" t="s">
        <v>59</v>
      </c>
      <c r="I12" s="114"/>
    </row>
    <row r="13" spans="1:17" ht="28.5" customHeight="1" thickBot="1">
      <c r="A13" s="192"/>
      <c r="B13" s="182"/>
      <c r="C13" s="14">
        <v>3</v>
      </c>
      <c r="D13" s="117" t="s">
        <v>10</v>
      </c>
      <c r="E13" s="13" t="s">
        <v>70</v>
      </c>
      <c r="F13" s="13" t="s">
        <v>10</v>
      </c>
      <c r="G13" s="175" t="s">
        <v>52</v>
      </c>
      <c r="H13" s="138" t="s">
        <v>76</v>
      </c>
      <c r="I13" s="114"/>
    </row>
    <row r="14" spans="1:17" ht="28.5" customHeight="1" thickBot="1">
      <c r="A14" s="192"/>
      <c r="B14" s="182"/>
      <c r="C14" s="16">
        <v>4</v>
      </c>
      <c r="D14" s="125" t="s">
        <v>70</v>
      </c>
      <c r="E14" s="123" t="s">
        <v>57</v>
      </c>
      <c r="F14" s="174" t="s">
        <v>52</v>
      </c>
      <c r="G14" s="125" t="s">
        <v>10</v>
      </c>
      <c r="H14" s="125" t="s">
        <v>10</v>
      </c>
      <c r="I14" s="114"/>
    </row>
    <row r="15" spans="1:17" ht="28.5" customHeight="1" thickBot="1">
      <c r="A15" s="192"/>
      <c r="B15" s="182" t="s">
        <v>5</v>
      </c>
      <c r="C15" s="15">
        <v>5</v>
      </c>
      <c r="D15" s="150" t="s">
        <v>77</v>
      </c>
      <c r="E15" s="150" t="s">
        <v>77</v>
      </c>
      <c r="F15" s="118" t="s">
        <v>77</v>
      </c>
      <c r="G15" s="118" t="s">
        <v>77</v>
      </c>
      <c r="H15" s="118" t="s">
        <v>77</v>
      </c>
      <c r="I15" s="114"/>
      <c r="M15" s="18"/>
      <c r="N15" s="113"/>
      <c r="O15" s="18"/>
      <c r="P15" s="18"/>
      <c r="Q15" s="113"/>
    </row>
    <row r="16" spans="1:17" ht="28.5" customHeight="1" thickBot="1">
      <c r="A16" s="192"/>
      <c r="B16" s="182"/>
      <c r="C16" s="14">
        <v>6</v>
      </c>
      <c r="D16" s="117" t="s">
        <v>17</v>
      </c>
      <c r="E16" s="117" t="s">
        <v>17</v>
      </c>
      <c r="F16" s="117" t="s">
        <v>17</v>
      </c>
      <c r="G16" s="117" t="s">
        <v>17</v>
      </c>
      <c r="H16" s="117" t="s">
        <v>17</v>
      </c>
      <c r="I16" s="114"/>
      <c r="M16" s="18"/>
      <c r="N16" s="113"/>
      <c r="O16" s="18"/>
      <c r="P16" s="18"/>
      <c r="Q16" s="113"/>
    </row>
    <row r="17" spans="1:17" ht="28.5" customHeight="1" thickBot="1">
      <c r="A17" s="192"/>
      <c r="B17" s="182"/>
      <c r="C17" s="16">
        <v>7</v>
      </c>
      <c r="D17" s="173" t="s">
        <v>53</v>
      </c>
      <c r="E17" s="133" t="s">
        <v>48</v>
      </c>
      <c r="F17" s="149" t="s">
        <v>75</v>
      </c>
      <c r="G17" s="131" t="s">
        <v>70</v>
      </c>
      <c r="H17" s="131" t="s">
        <v>70</v>
      </c>
      <c r="I17" s="114"/>
      <c r="M17" s="18"/>
      <c r="N17" s="113"/>
      <c r="O17" s="18"/>
      <c r="P17" s="18"/>
      <c r="Q17" s="113"/>
    </row>
    <row r="18" spans="1:17" ht="28.5" customHeight="1" thickBot="1">
      <c r="A18" s="192" t="s">
        <v>7</v>
      </c>
      <c r="B18" s="182" t="s">
        <v>3</v>
      </c>
      <c r="C18" s="15">
        <v>1</v>
      </c>
      <c r="D18" s="130" t="s">
        <v>76</v>
      </c>
      <c r="E18" s="129" t="s">
        <v>10</v>
      </c>
      <c r="F18" s="148" t="s">
        <v>59</v>
      </c>
      <c r="G18" s="128" t="s">
        <v>45</v>
      </c>
      <c r="H18" s="140" t="s">
        <v>10</v>
      </c>
      <c r="I18" s="114"/>
      <c r="M18" s="147"/>
      <c r="N18" s="146"/>
      <c r="O18" s="18"/>
      <c r="P18" s="18"/>
      <c r="Q18" s="112"/>
    </row>
    <row r="19" spans="1:17" ht="28.5" customHeight="1" thickBot="1">
      <c r="A19" s="192"/>
      <c r="B19" s="182"/>
      <c r="C19" s="14">
        <v>2</v>
      </c>
      <c r="D19" s="13" t="s">
        <v>10</v>
      </c>
      <c r="E19" s="127" t="s">
        <v>76</v>
      </c>
      <c r="F19" s="116" t="s">
        <v>45</v>
      </c>
      <c r="G19" s="136" t="s">
        <v>59</v>
      </c>
      <c r="H19" s="175" t="s">
        <v>52</v>
      </c>
      <c r="I19" s="114"/>
      <c r="M19" s="147"/>
      <c r="N19" s="146"/>
      <c r="O19" s="18"/>
      <c r="P19" s="18"/>
      <c r="Q19" s="7"/>
    </row>
    <row r="20" spans="1:17" ht="28.5" customHeight="1" thickBot="1">
      <c r="A20" s="192"/>
      <c r="B20" s="182"/>
      <c r="C20" s="14">
        <v>3</v>
      </c>
      <c r="D20" s="117" t="s">
        <v>12</v>
      </c>
      <c r="E20" s="117" t="s">
        <v>12</v>
      </c>
      <c r="F20" s="13" t="s">
        <v>12</v>
      </c>
      <c r="G20" s="13" t="s">
        <v>12</v>
      </c>
      <c r="H20" s="13" t="s">
        <v>12</v>
      </c>
      <c r="I20" s="114"/>
      <c r="M20" s="18"/>
      <c r="N20" s="113"/>
      <c r="O20" s="18"/>
      <c r="P20" s="18"/>
      <c r="Q20" s="7"/>
    </row>
    <row r="21" spans="1:17" ht="28.5" customHeight="1" thickBot="1">
      <c r="A21" s="192"/>
      <c r="B21" s="182"/>
      <c r="C21" s="16">
        <v>4</v>
      </c>
      <c r="D21" s="125" t="s">
        <v>12</v>
      </c>
      <c r="E21" s="125" t="s">
        <v>12</v>
      </c>
      <c r="F21" s="125" t="s">
        <v>10</v>
      </c>
      <c r="G21" s="125" t="s">
        <v>10</v>
      </c>
      <c r="H21" s="122" t="s">
        <v>12</v>
      </c>
      <c r="I21" s="121"/>
      <c r="M21" s="18"/>
      <c r="N21" s="113"/>
      <c r="O21" s="18"/>
      <c r="P21" s="18"/>
      <c r="Q21" s="18"/>
    </row>
    <row r="22" spans="1:17" ht="28.5" customHeight="1" thickBot="1">
      <c r="A22" s="192"/>
      <c r="B22" s="183" t="s">
        <v>5</v>
      </c>
      <c r="C22" s="15">
        <v>5</v>
      </c>
      <c r="D22" s="120" t="s">
        <v>46</v>
      </c>
      <c r="E22" s="145" t="s">
        <v>56</v>
      </c>
      <c r="F22" s="137" t="s">
        <v>57</v>
      </c>
      <c r="G22" s="120" t="s">
        <v>45</v>
      </c>
      <c r="H22" s="120" t="s">
        <v>44</v>
      </c>
      <c r="I22" s="144"/>
      <c r="M22" s="18"/>
      <c r="N22" s="113"/>
      <c r="O22" s="18"/>
      <c r="P22" s="18"/>
      <c r="Q22" s="18"/>
    </row>
    <row r="23" spans="1:17" ht="28.5" customHeight="1" thickBot="1">
      <c r="A23" s="192"/>
      <c r="B23" s="183"/>
      <c r="C23" s="14">
        <v>6</v>
      </c>
      <c r="D23" s="126" t="s">
        <v>57</v>
      </c>
      <c r="E23" s="116" t="s">
        <v>46</v>
      </c>
      <c r="F23" s="143" t="s">
        <v>48</v>
      </c>
      <c r="G23" s="135" t="s">
        <v>56</v>
      </c>
      <c r="H23" s="143" t="s">
        <v>48</v>
      </c>
      <c r="I23" s="114"/>
      <c r="M23" s="18"/>
      <c r="N23" s="113"/>
      <c r="O23" s="18"/>
      <c r="P23" s="18"/>
      <c r="Q23" s="18"/>
    </row>
    <row r="24" spans="1:17" ht="28.5" customHeight="1" thickBot="1">
      <c r="A24" s="192"/>
      <c r="B24" s="183"/>
      <c r="C24" s="142">
        <v>7</v>
      </c>
      <c r="D24" s="171" t="s">
        <v>94</v>
      </c>
      <c r="E24" s="171" t="s">
        <v>94</v>
      </c>
      <c r="F24" s="171" t="s">
        <v>94</v>
      </c>
      <c r="G24" s="171" t="s">
        <v>94</v>
      </c>
      <c r="H24" s="171" t="s">
        <v>94</v>
      </c>
      <c r="I24" s="114"/>
      <c r="M24" s="18"/>
      <c r="N24" s="113"/>
      <c r="O24" s="18"/>
      <c r="P24" s="18"/>
      <c r="Q24" s="18"/>
    </row>
    <row r="25" spans="1:17" ht="28.5" customHeight="1" thickBot="1">
      <c r="A25" s="192" t="s">
        <v>8</v>
      </c>
      <c r="B25" s="182" t="s">
        <v>3</v>
      </c>
      <c r="C25" s="19">
        <v>1</v>
      </c>
      <c r="D25" s="128" t="s">
        <v>46</v>
      </c>
      <c r="E25" s="129" t="s">
        <v>12</v>
      </c>
      <c r="F25" s="129" t="s">
        <v>10</v>
      </c>
      <c r="G25" s="141" t="s">
        <v>76</v>
      </c>
      <c r="H25" s="140" t="s">
        <v>12</v>
      </c>
      <c r="I25" s="114"/>
      <c r="M25" s="18"/>
      <c r="N25" s="113"/>
      <c r="O25" s="18"/>
      <c r="P25" s="18"/>
      <c r="Q25" s="18"/>
    </row>
    <row r="26" spans="1:17" ht="28.5" customHeight="1" thickBot="1">
      <c r="A26" s="192"/>
      <c r="B26" s="182"/>
      <c r="C26" s="14">
        <v>2</v>
      </c>
      <c r="D26" s="13" t="s">
        <v>12</v>
      </c>
      <c r="E26" s="116" t="s">
        <v>46</v>
      </c>
      <c r="F26" s="138" t="s">
        <v>76</v>
      </c>
      <c r="G26" s="117" t="s">
        <v>10</v>
      </c>
      <c r="H26" s="13" t="s">
        <v>10</v>
      </c>
      <c r="I26" s="139"/>
      <c r="M26" s="18"/>
      <c r="N26" s="112"/>
      <c r="O26" s="18"/>
      <c r="P26" s="18"/>
      <c r="Q26" s="18"/>
    </row>
    <row r="27" spans="1:17" ht="28.5" customHeight="1" thickBot="1">
      <c r="A27" s="192"/>
      <c r="B27" s="182"/>
      <c r="C27" s="14">
        <v>3</v>
      </c>
      <c r="D27" s="117" t="s">
        <v>10</v>
      </c>
      <c r="E27" s="117" t="s">
        <v>10</v>
      </c>
      <c r="F27" s="117" t="s">
        <v>12</v>
      </c>
      <c r="G27" s="117" t="s">
        <v>12</v>
      </c>
      <c r="H27" s="138" t="s">
        <v>76</v>
      </c>
      <c r="I27" s="121"/>
    </row>
    <row r="28" spans="1:17" ht="28.5" customHeight="1" thickBot="1">
      <c r="A28" s="192"/>
      <c r="B28" s="182"/>
      <c r="C28" s="16">
        <v>4</v>
      </c>
      <c r="D28" s="125" t="s">
        <v>16</v>
      </c>
      <c r="E28" s="125" t="s">
        <v>16</v>
      </c>
      <c r="F28" s="125" t="s">
        <v>12</v>
      </c>
      <c r="G28" s="125" t="s">
        <v>12</v>
      </c>
      <c r="H28" s="125" t="s">
        <v>16</v>
      </c>
      <c r="I28" s="114"/>
    </row>
    <row r="29" spans="1:17" ht="28.5" customHeight="1" thickBot="1">
      <c r="A29" s="192"/>
      <c r="B29" s="182" t="s">
        <v>5</v>
      </c>
      <c r="C29" s="15">
        <v>5</v>
      </c>
      <c r="D29" s="118" t="s">
        <v>77</v>
      </c>
      <c r="E29" s="137" t="s">
        <v>57</v>
      </c>
      <c r="F29" s="120" t="s">
        <v>45</v>
      </c>
      <c r="G29" s="118" t="s">
        <v>77</v>
      </c>
      <c r="H29" s="118" t="s">
        <v>77</v>
      </c>
      <c r="I29" s="114"/>
    </row>
    <row r="30" spans="1:17" ht="28.5" customHeight="1" thickBot="1">
      <c r="A30" s="192"/>
      <c r="B30" s="182"/>
      <c r="C30" s="14">
        <v>6</v>
      </c>
      <c r="D30" s="136" t="s">
        <v>55</v>
      </c>
      <c r="E30" s="117" t="s">
        <v>77</v>
      </c>
      <c r="F30" s="126" t="s">
        <v>57</v>
      </c>
      <c r="G30" s="116" t="s">
        <v>45</v>
      </c>
      <c r="H30" s="135" t="s">
        <v>56</v>
      </c>
      <c r="I30" s="121"/>
    </row>
    <row r="31" spans="1:17" ht="28.5" customHeight="1" thickBot="1">
      <c r="A31" s="192"/>
      <c r="B31" s="182"/>
      <c r="C31" s="134">
        <v>7</v>
      </c>
      <c r="D31" s="133" t="s">
        <v>48</v>
      </c>
      <c r="E31" s="173" t="s">
        <v>53</v>
      </c>
      <c r="F31" s="132" t="s">
        <v>77</v>
      </c>
      <c r="G31" s="131" t="s">
        <v>75</v>
      </c>
      <c r="H31" s="131" t="s">
        <v>75</v>
      </c>
      <c r="I31" s="121"/>
    </row>
    <row r="32" spans="1:17" ht="28.5" customHeight="1" thickBot="1">
      <c r="A32" s="192" t="s">
        <v>9</v>
      </c>
      <c r="B32" s="182" t="s">
        <v>3</v>
      </c>
      <c r="C32" s="15">
        <v>1</v>
      </c>
      <c r="D32" s="130" t="s">
        <v>76</v>
      </c>
      <c r="E32" s="129" t="s">
        <v>12</v>
      </c>
      <c r="F32" s="129" t="s">
        <v>12</v>
      </c>
      <c r="G32" s="129" t="s">
        <v>12</v>
      </c>
      <c r="H32" s="128" t="s">
        <v>44</v>
      </c>
      <c r="I32" s="114"/>
    </row>
    <row r="33" spans="1:9" ht="28.5" customHeight="1" thickBot="1">
      <c r="A33" s="192"/>
      <c r="B33" s="182"/>
      <c r="C33" s="14">
        <v>2</v>
      </c>
      <c r="D33" s="13" t="s">
        <v>12</v>
      </c>
      <c r="E33" s="127" t="s">
        <v>76</v>
      </c>
      <c r="F33" s="116" t="s">
        <v>45</v>
      </c>
      <c r="G33" s="117" t="s">
        <v>12</v>
      </c>
      <c r="H33" s="117" t="s">
        <v>12</v>
      </c>
      <c r="I33" s="114"/>
    </row>
    <row r="34" spans="1:9" ht="28.5" customHeight="1" thickBot="1">
      <c r="A34" s="192"/>
      <c r="B34" s="182"/>
      <c r="C34" s="14">
        <v>3</v>
      </c>
      <c r="D34" s="117" t="s">
        <v>10</v>
      </c>
      <c r="E34" s="13" t="s">
        <v>10</v>
      </c>
      <c r="F34" s="13" t="s">
        <v>12</v>
      </c>
      <c r="G34" s="116" t="s">
        <v>45</v>
      </c>
      <c r="H34" s="126" t="s">
        <v>58</v>
      </c>
      <c r="I34" s="114"/>
    </row>
    <row r="35" spans="1:9" ht="28.5" customHeight="1" thickBot="1">
      <c r="A35" s="192"/>
      <c r="B35" s="182"/>
      <c r="C35" s="16">
        <v>4</v>
      </c>
      <c r="D35" s="125" t="s">
        <v>75</v>
      </c>
      <c r="E35" s="122" t="s">
        <v>75</v>
      </c>
      <c r="F35" s="124" t="s">
        <v>56</v>
      </c>
      <c r="G35" s="123" t="s">
        <v>58</v>
      </c>
      <c r="H35" s="122" t="s">
        <v>10</v>
      </c>
      <c r="I35" s="121"/>
    </row>
    <row r="36" spans="1:9" ht="28.5" customHeight="1" thickBot="1">
      <c r="A36" s="192"/>
      <c r="B36" s="182" t="s">
        <v>5</v>
      </c>
      <c r="C36" s="15">
        <v>5</v>
      </c>
      <c r="D36" s="120" t="s">
        <v>46</v>
      </c>
      <c r="E36" s="118" t="s">
        <v>74</v>
      </c>
      <c r="F36" s="119" t="s">
        <v>10</v>
      </c>
      <c r="G36" s="118" t="s">
        <v>10</v>
      </c>
      <c r="H36" s="118" t="s">
        <v>74</v>
      </c>
      <c r="I36" s="114"/>
    </row>
    <row r="37" spans="1:9" ht="28.5" customHeight="1" thickBot="1">
      <c r="A37" s="192"/>
      <c r="B37" s="182"/>
      <c r="C37" s="14">
        <v>6</v>
      </c>
      <c r="D37" s="117" t="s">
        <v>74</v>
      </c>
      <c r="E37" s="116" t="s">
        <v>46</v>
      </c>
      <c r="F37" s="117" t="s">
        <v>74</v>
      </c>
      <c r="G37" s="117" t="s">
        <v>74</v>
      </c>
      <c r="H37" s="116" t="s">
        <v>44</v>
      </c>
      <c r="I37" s="114"/>
    </row>
    <row r="38" spans="1:9" ht="28.5" customHeight="1" thickBot="1">
      <c r="A38" s="193"/>
      <c r="B38" s="185"/>
      <c r="C38" s="115">
        <v>7</v>
      </c>
      <c r="D38" s="172" t="s">
        <v>93</v>
      </c>
      <c r="E38" s="172" t="s">
        <v>93</v>
      </c>
      <c r="F38" s="172" t="s">
        <v>93</v>
      </c>
      <c r="G38" s="172" t="s">
        <v>93</v>
      </c>
      <c r="H38" s="172" t="s">
        <v>93</v>
      </c>
      <c r="I38" s="114"/>
    </row>
    <row r="39" spans="1:9" ht="19.5" thickTop="1"/>
    <row r="40" spans="1:9" s="5" customFormat="1">
      <c r="A40" s="6"/>
      <c r="D40" s="18" t="s">
        <v>12</v>
      </c>
      <c r="E40" s="113">
        <v>7</v>
      </c>
      <c r="F40" s="18"/>
      <c r="G40" s="18" t="s">
        <v>48</v>
      </c>
      <c r="H40" s="113">
        <v>1</v>
      </c>
    </row>
    <row r="41" spans="1:9" s="5" customFormat="1">
      <c r="A41" s="6"/>
      <c r="D41" s="18" t="s">
        <v>10</v>
      </c>
      <c r="E41" s="113">
        <v>5</v>
      </c>
      <c r="F41" s="18"/>
      <c r="G41" s="18" t="s">
        <v>73</v>
      </c>
      <c r="H41" s="113">
        <v>2</v>
      </c>
    </row>
    <row r="42" spans="1:9" s="5" customFormat="1">
      <c r="A42" s="6"/>
      <c r="D42" s="18" t="s">
        <v>20</v>
      </c>
      <c r="E42" s="113">
        <v>4</v>
      </c>
      <c r="F42" s="18"/>
      <c r="G42" s="18"/>
      <c r="H42" s="113"/>
    </row>
    <row r="43" spans="1:9" s="5" customFormat="1">
      <c r="A43" s="6"/>
      <c r="D43" s="18" t="s">
        <v>16</v>
      </c>
      <c r="E43" s="113">
        <v>1</v>
      </c>
      <c r="F43" s="18"/>
      <c r="G43" s="18"/>
      <c r="H43" s="112">
        <v>3</v>
      </c>
    </row>
    <row r="44" spans="1:9" s="5" customFormat="1">
      <c r="A44" s="6"/>
      <c r="D44" s="18" t="s">
        <v>27</v>
      </c>
      <c r="E44" s="113">
        <v>2</v>
      </c>
      <c r="F44" s="18"/>
      <c r="G44" s="18"/>
      <c r="H44" s="7"/>
    </row>
    <row r="45" spans="1:9" s="5" customFormat="1">
      <c r="A45" s="6"/>
      <c r="D45" s="18" t="s">
        <v>72</v>
      </c>
      <c r="E45" s="113">
        <v>2</v>
      </c>
      <c r="F45" s="18"/>
      <c r="G45" s="18"/>
      <c r="H45" s="7"/>
    </row>
    <row r="46" spans="1:9" s="5" customFormat="1">
      <c r="A46" s="6"/>
      <c r="D46" s="18" t="s">
        <v>71</v>
      </c>
      <c r="E46" s="113">
        <v>2</v>
      </c>
      <c r="F46" s="18"/>
      <c r="G46" s="18"/>
      <c r="H46" s="18"/>
    </row>
    <row r="47" spans="1:9" s="5" customFormat="1">
      <c r="A47" s="6"/>
      <c r="D47" s="18" t="s">
        <v>15</v>
      </c>
      <c r="E47" s="113">
        <v>2</v>
      </c>
      <c r="F47" s="18"/>
      <c r="G47" s="18"/>
      <c r="H47" s="18"/>
    </row>
    <row r="48" spans="1:9" s="5" customFormat="1">
      <c r="A48" s="6"/>
      <c r="D48" s="18" t="s">
        <v>14</v>
      </c>
      <c r="E48" s="113">
        <v>1</v>
      </c>
      <c r="F48" s="18"/>
      <c r="G48" s="18"/>
      <c r="H48" s="18"/>
    </row>
    <row r="49" spans="1:8" s="5" customFormat="1">
      <c r="A49" s="6"/>
      <c r="D49" s="18" t="s">
        <v>13</v>
      </c>
      <c r="E49" s="113">
        <v>1</v>
      </c>
      <c r="F49" s="18"/>
      <c r="G49" s="18"/>
      <c r="H49" s="18"/>
    </row>
    <row r="50" spans="1:8" s="5" customFormat="1">
      <c r="A50" s="6"/>
      <c r="D50" s="18" t="s">
        <v>17</v>
      </c>
      <c r="E50" s="113">
        <v>3</v>
      </c>
      <c r="F50" s="18"/>
      <c r="G50" s="18"/>
      <c r="H50" s="18"/>
    </row>
    <row r="51" spans="1:8" s="5" customFormat="1">
      <c r="A51" s="6"/>
      <c r="D51" s="18"/>
      <c r="E51" s="112">
        <f>SUM(E40:E50)</f>
        <v>30</v>
      </c>
      <c r="F51" s="18"/>
      <c r="G51" s="18"/>
      <c r="H51" s="18"/>
    </row>
  </sheetData>
  <mergeCells count="17">
    <mergeCell ref="A1:H1"/>
    <mergeCell ref="B25:B28"/>
    <mergeCell ref="B29:B31"/>
    <mergeCell ref="A2:H2"/>
    <mergeCell ref="A4:A10"/>
    <mergeCell ref="B4:B7"/>
    <mergeCell ref="B8:B10"/>
    <mergeCell ref="A11:A17"/>
    <mergeCell ref="B11:B14"/>
    <mergeCell ref="B15:B17"/>
    <mergeCell ref="A32:A38"/>
    <mergeCell ref="B32:B35"/>
    <mergeCell ref="B36:B38"/>
    <mergeCell ref="A18:A24"/>
    <mergeCell ref="B18:B21"/>
    <mergeCell ref="B22:B24"/>
    <mergeCell ref="A25:A31"/>
  </mergeCells>
  <printOptions horizontalCentered="1"/>
  <pageMargins left="0.27559055118110198" right="0" top="0" bottom="0" header="0.31496062992126" footer="0.31496062992126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D243-81E9-4B4F-94B5-070AB1435478}">
  <dimension ref="A1:J51"/>
  <sheetViews>
    <sheetView tabSelected="1" zoomScale="71" zoomScaleNormal="71" workbookViewId="0">
      <selection activeCell="D3" sqref="D3"/>
    </sheetView>
  </sheetViews>
  <sheetFormatPr defaultColWidth="8.88671875" defaultRowHeight="18.75"/>
  <cols>
    <col min="1" max="1" width="6.33203125" style="12" customWidth="1"/>
    <col min="2" max="2" width="6.109375" style="8" customWidth="1"/>
    <col min="3" max="3" width="5.21875" style="8" customWidth="1"/>
    <col min="4" max="4" width="19" style="8" customWidth="1"/>
    <col min="5" max="5" width="19.33203125" style="8" customWidth="1"/>
    <col min="6" max="6" width="20.21875" style="8" customWidth="1"/>
    <col min="7" max="7" width="20.88671875" style="8" customWidth="1"/>
    <col min="8" max="9" width="19.6640625" style="8" customWidth="1"/>
    <col min="10" max="16384" width="8.88671875" style="8"/>
  </cols>
  <sheetData>
    <row r="1" spans="1:10" ht="34.5" customHeight="1">
      <c r="A1" s="191" t="s">
        <v>92</v>
      </c>
      <c r="B1" s="191"/>
      <c r="C1" s="191"/>
      <c r="D1" s="191"/>
      <c r="E1" s="191"/>
      <c r="F1" s="191"/>
      <c r="G1" s="191"/>
      <c r="H1" s="191"/>
    </row>
    <row r="2" spans="1:10" ht="15" customHeight="1" thickBot="1">
      <c r="A2" s="189"/>
      <c r="B2" s="189"/>
      <c r="C2" s="189"/>
      <c r="D2" s="189"/>
      <c r="E2" s="189"/>
      <c r="F2" s="189"/>
      <c r="G2" s="189"/>
      <c r="H2" s="189"/>
    </row>
    <row r="3" spans="1:10" ht="28.5" customHeight="1" thickTop="1" thickBot="1">
      <c r="A3" s="11" t="s">
        <v>0</v>
      </c>
      <c r="B3" s="10" t="s">
        <v>1</v>
      </c>
      <c r="C3" s="10" t="s">
        <v>2</v>
      </c>
      <c r="D3" s="50" t="s">
        <v>96</v>
      </c>
      <c r="E3" s="50" t="s">
        <v>91</v>
      </c>
      <c r="F3" s="55" t="s">
        <v>90</v>
      </c>
      <c r="G3" s="55" t="s">
        <v>89</v>
      </c>
      <c r="H3" s="55" t="s">
        <v>88</v>
      </c>
      <c r="I3" s="55" t="s">
        <v>87</v>
      </c>
    </row>
    <row r="4" spans="1:10" ht="28.5" customHeight="1" thickBot="1">
      <c r="A4" s="192" t="s">
        <v>4</v>
      </c>
      <c r="B4" s="182" t="s">
        <v>3</v>
      </c>
      <c r="C4" s="15">
        <v>1</v>
      </c>
      <c r="D4" s="150" t="s">
        <v>28</v>
      </c>
      <c r="E4" s="150" t="s">
        <v>28</v>
      </c>
      <c r="F4" s="150" t="s">
        <v>28</v>
      </c>
      <c r="G4" s="150" t="s">
        <v>28</v>
      </c>
      <c r="H4" s="150" t="s">
        <v>28</v>
      </c>
      <c r="I4" s="163" t="s">
        <v>28</v>
      </c>
      <c r="J4" s="114"/>
    </row>
    <row r="5" spans="1:10" ht="28.5" customHeight="1" thickBot="1">
      <c r="A5" s="192"/>
      <c r="B5" s="182"/>
      <c r="C5" s="14">
        <v>2</v>
      </c>
      <c r="D5" s="13" t="s">
        <v>12</v>
      </c>
      <c r="E5" s="13" t="s">
        <v>12</v>
      </c>
      <c r="F5" s="13" t="s">
        <v>12</v>
      </c>
      <c r="G5" s="13" t="s">
        <v>12</v>
      </c>
      <c r="H5" s="13" t="s">
        <v>12</v>
      </c>
      <c r="I5" s="13" t="s">
        <v>12</v>
      </c>
      <c r="J5" s="114"/>
    </row>
    <row r="6" spans="1:10" ht="28.5" customHeight="1" thickBot="1">
      <c r="A6" s="192"/>
      <c r="B6" s="182"/>
      <c r="C6" s="14">
        <v>3</v>
      </c>
      <c r="D6" s="117" t="s">
        <v>10</v>
      </c>
      <c r="E6" s="117" t="s">
        <v>10</v>
      </c>
      <c r="F6" s="117" t="s">
        <v>10</v>
      </c>
      <c r="G6" s="117" t="s">
        <v>10</v>
      </c>
      <c r="H6" s="117" t="s">
        <v>10</v>
      </c>
      <c r="I6" s="117" t="s">
        <v>10</v>
      </c>
      <c r="J6" s="114"/>
    </row>
    <row r="7" spans="1:10" ht="28.5" customHeight="1" thickBot="1">
      <c r="A7" s="192"/>
      <c r="B7" s="182"/>
      <c r="C7" s="16">
        <v>4</v>
      </c>
      <c r="D7" s="13" t="s">
        <v>12</v>
      </c>
      <c r="E7" s="149" t="s">
        <v>85</v>
      </c>
      <c r="F7" s="149" t="s">
        <v>85</v>
      </c>
      <c r="G7" s="149" t="s">
        <v>85</v>
      </c>
      <c r="H7" s="149" t="s">
        <v>85</v>
      </c>
      <c r="I7" s="13" t="s">
        <v>85</v>
      </c>
      <c r="J7" s="114"/>
    </row>
    <row r="8" spans="1:10" ht="28.5" customHeight="1" thickBot="1">
      <c r="A8" s="192"/>
      <c r="B8" s="182" t="s">
        <v>5</v>
      </c>
      <c r="C8" s="170">
        <v>5</v>
      </c>
      <c r="D8" s="56" t="s">
        <v>45</v>
      </c>
      <c r="E8" s="72" t="s">
        <v>59</v>
      </c>
      <c r="F8" s="56" t="s">
        <v>46</v>
      </c>
      <c r="G8" s="176" t="s">
        <v>53</v>
      </c>
      <c r="H8" s="56" t="s">
        <v>44</v>
      </c>
      <c r="I8" s="169" t="s">
        <v>84</v>
      </c>
      <c r="J8" s="114"/>
    </row>
    <row r="9" spans="1:10" ht="28.5" customHeight="1" thickBot="1">
      <c r="A9" s="192"/>
      <c r="B9" s="182"/>
      <c r="C9" s="168">
        <v>6</v>
      </c>
      <c r="D9" s="69" t="s">
        <v>48</v>
      </c>
      <c r="E9" s="56" t="s">
        <v>45</v>
      </c>
      <c r="F9" s="13" t="s">
        <v>84</v>
      </c>
      <c r="G9" s="118" t="s">
        <v>84</v>
      </c>
      <c r="H9" s="176" t="s">
        <v>53</v>
      </c>
      <c r="I9" s="56" t="s">
        <v>44</v>
      </c>
      <c r="J9" s="114"/>
    </row>
    <row r="10" spans="1:10" ht="28.5" customHeight="1" thickBot="1">
      <c r="A10" s="192"/>
      <c r="B10" s="182"/>
      <c r="C10" s="167">
        <v>7</v>
      </c>
      <c r="D10" s="171" t="s">
        <v>94</v>
      </c>
      <c r="E10" s="171" t="s">
        <v>94</v>
      </c>
      <c r="F10" s="171" t="s">
        <v>94</v>
      </c>
      <c r="G10" s="171" t="s">
        <v>94</v>
      </c>
      <c r="H10" s="171" t="s">
        <v>94</v>
      </c>
      <c r="I10" s="171" t="s">
        <v>94</v>
      </c>
      <c r="J10" s="114"/>
    </row>
    <row r="11" spans="1:10" ht="28.5" customHeight="1" thickBot="1">
      <c r="A11" s="192" t="s">
        <v>6</v>
      </c>
      <c r="B11" s="194" t="s">
        <v>3</v>
      </c>
      <c r="C11" s="166">
        <v>1</v>
      </c>
      <c r="D11" s="176" t="s">
        <v>52</v>
      </c>
      <c r="E11" s="13" t="s">
        <v>12</v>
      </c>
      <c r="F11" s="53" t="s">
        <v>12</v>
      </c>
      <c r="G11" s="13" t="s">
        <v>12</v>
      </c>
      <c r="H11" s="163" t="s">
        <v>86</v>
      </c>
      <c r="I11" s="163" t="s">
        <v>86</v>
      </c>
      <c r="J11" s="114"/>
    </row>
    <row r="12" spans="1:10" ht="28.5" customHeight="1" thickBot="1">
      <c r="A12" s="192"/>
      <c r="B12" s="195"/>
      <c r="C12" s="165">
        <v>2</v>
      </c>
      <c r="D12" s="13" t="s">
        <v>12</v>
      </c>
      <c r="E12" s="176" t="s">
        <v>52</v>
      </c>
      <c r="F12" s="13" t="s">
        <v>10</v>
      </c>
      <c r="G12" s="137" t="s">
        <v>58</v>
      </c>
      <c r="H12" s="156" t="s">
        <v>10</v>
      </c>
      <c r="I12" s="156" t="s">
        <v>10</v>
      </c>
      <c r="J12" s="114"/>
    </row>
    <row r="13" spans="1:10" ht="28.5" customHeight="1" thickBot="1">
      <c r="A13" s="192"/>
      <c r="B13" s="195"/>
      <c r="C13" s="165">
        <v>3</v>
      </c>
      <c r="D13" s="72" t="s">
        <v>59</v>
      </c>
      <c r="E13" s="13" t="s">
        <v>10</v>
      </c>
      <c r="F13" s="137" t="s">
        <v>57</v>
      </c>
      <c r="G13" s="13" t="s">
        <v>10</v>
      </c>
      <c r="H13" s="163" t="s">
        <v>86</v>
      </c>
      <c r="I13" s="163" t="s">
        <v>71</v>
      </c>
      <c r="J13" s="114"/>
    </row>
    <row r="14" spans="1:10" ht="28.5" customHeight="1" thickBot="1">
      <c r="A14" s="192"/>
      <c r="B14" s="196"/>
      <c r="C14" s="164">
        <v>4</v>
      </c>
      <c r="D14" s="149" t="s">
        <v>10</v>
      </c>
      <c r="E14" s="149" t="s">
        <v>12</v>
      </c>
      <c r="F14" s="57" t="s">
        <v>76</v>
      </c>
      <c r="G14" s="149" t="s">
        <v>71</v>
      </c>
      <c r="H14" s="156" t="s">
        <v>70</v>
      </c>
      <c r="I14" s="156" t="s">
        <v>70</v>
      </c>
      <c r="J14" s="114"/>
    </row>
    <row r="15" spans="1:10" ht="28.5" customHeight="1" thickBot="1">
      <c r="A15" s="192"/>
      <c r="B15" s="197" t="s">
        <v>5</v>
      </c>
      <c r="C15" s="19">
        <v>5</v>
      </c>
      <c r="D15" s="56" t="s">
        <v>45</v>
      </c>
      <c r="E15" s="137" t="s">
        <v>57</v>
      </c>
      <c r="F15" s="145" t="s">
        <v>56</v>
      </c>
      <c r="G15" s="57" t="s">
        <v>76</v>
      </c>
      <c r="H15" s="137" t="s">
        <v>58</v>
      </c>
      <c r="I15" s="69" t="s">
        <v>48</v>
      </c>
      <c r="J15" s="114"/>
    </row>
    <row r="16" spans="1:10" ht="28.5" customHeight="1" thickBot="1">
      <c r="A16" s="192"/>
      <c r="B16" s="183"/>
      <c r="C16" s="14">
        <v>6</v>
      </c>
      <c r="D16" s="137" t="s">
        <v>57</v>
      </c>
      <c r="E16" s="56" t="s">
        <v>45</v>
      </c>
      <c r="F16" s="72" t="s">
        <v>59</v>
      </c>
      <c r="G16" s="145" t="s">
        <v>56</v>
      </c>
      <c r="H16" s="57" t="s">
        <v>76</v>
      </c>
      <c r="I16" s="137" t="s">
        <v>58</v>
      </c>
      <c r="J16" s="114"/>
    </row>
    <row r="17" spans="1:10" ht="28.5" customHeight="1" thickBot="1">
      <c r="A17" s="192"/>
      <c r="B17" s="183"/>
      <c r="C17" s="134">
        <v>7</v>
      </c>
      <c r="D17" s="149" t="s">
        <v>85</v>
      </c>
      <c r="E17" s="132" t="s">
        <v>70</v>
      </c>
      <c r="F17" s="56" t="s">
        <v>46</v>
      </c>
      <c r="G17" s="69" t="s">
        <v>48</v>
      </c>
      <c r="H17" s="145" t="s">
        <v>56</v>
      </c>
      <c r="I17" s="57" t="s">
        <v>76</v>
      </c>
      <c r="J17" s="114"/>
    </row>
    <row r="18" spans="1:10" ht="28.5" customHeight="1" thickBot="1">
      <c r="A18" s="192" t="s">
        <v>7</v>
      </c>
      <c r="B18" s="182" t="s">
        <v>3</v>
      </c>
      <c r="C18" s="15">
        <v>1</v>
      </c>
      <c r="D18" s="150" t="s">
        <v>12</v>
      </c>
      <c r="E18" s="150" t="s">
        <v>12</v>
      </c>
      <c r="F18" s="176" t="s">
        <v>52</v>
      </c>
      <c r="G18" s="13" t="s">
        <v>12</v>
      </c>
      <c r="H18" s="150" t="s">
        <v>12</v>
      </c>
      <c r="I18" s="163" t="s">
        <v>86</v>
      </c>
      <c r="J18" s="114"/>
    </row>
    <row r="19" spans="1:10" ht="28.5" customHeight="1" thickBot="1">
      <c r="A19" s="192"/>
      <c r="B19" s="182"/>
      <c r="C19" s="14">
        <v>2</v>
      </c>
      <c r="D19" s="13" t="s">
        <v>12</v>
      </c>
      <c r="E19" s="150" t="s">
        <v>12</v>
      </c>
      <c r="F19" s="13" t="s">
        <v>12</v>
      </c>
      <c r="G19" s="72" t="s">
        <v>55</v>
      </c>
      <c r="H19" s="13" t="s">
        <v>12</v>
      </c>
      <c r="I19" s="156" t="s">
        <v>10</v>
      </c>
      <c r="J19" s="114"/>
    </row>
    <row r="20" spans="1:10" ht="28.5" customHeight="1" thickBot="1">
      <c r="A20" s="192"/>
      <c r="B20" s="182"/>
      <c r="C20" s="14">
        <v>3</v>
      </c>
      <c r="D20" s="157" t="s">
        <v>76</v>
      </c>
      <c r="E20" s="13" t="s">
        <v>10</v>
      </c>
      <c r="F20" s="56" t="s">
        <v>46</v>
      </c>
      <c r="G20" s="156" t="s">
        <v>10</v>
      </c>
      <c r="H20" s="56" t="s">
        <v>44</v>
      </c>
      <c r="I20" s="72" t="s">
        <v>55</v>
      </c>
      <c r="J20" s="114"/>
    </row>
    <row r="21" spans="1:10" ht="28.5" customHeight="1" thickBot="1">
      <c r="A21" s="192"/>
      <c r="B21" s="182"/>
      <c r="C21" s="16">
        <v>4</v>
      </c>
      <c r="D21" s="149" t="s">
        <v>10</v>
      </c>
      <c r="E21" s="157" t="s">
        <v>76</v>
      </c>
      <c r="F21" s="162" t="s">
        <v>10</v>
      </c>
      <c r="G21" s="56" t="s">
        <v>46</v>
      </c>
      <c r="H21" s="156" t="s">
        <v>10</v>
      </c>
      <c r="I21" s="56" t="s">
        <v>44</v>
      </c>
      <c r="J21" s="121"/>
    </row>
    <row r="22" spans="1:10" ht="28.5" customHeight="1" thickBot="1">
      <c r="A22" s="192"/>
      <c r="B22" s="182" t="s">
        <v>5</v>
      </c>
      <c r="C22" s="15">
        <v>5</v>
      </c>
      <c r="D22" s="119" t="s">
        <v>85</v>
      </c>
      <c r="E22" s="119" t="s">
        <v>71</v>
      </c>
      <c r="F22" s="119" t="s">
        <v>85</v>
      </c>
      <c r="G22" s="119" t="s">
        <v>85</v>
      </c>
      <c r="H22" s="119" t="s">
        <v>85</v>
      </c>
      <c r="I22" s="119" t="s">
        <v>85</v>
      </c>
      <c r="J22" s="144"/>
    </row>
    <row r="23" spans="1:10" ht="28.5" customHeight="1" thickBot="1">
      <c r="A23" s="192"/>
      <c r="B23" s="182"/>
      <c r="C23" s="14">
        <v>6</v>
      </c>
      <c r="D23" s="56" t="s">
        <v>45</v>
      </c>
      <c r="E23" s="13" t="s">
        <v>84</v>
      </c>
      <c r="F23" s="13" t="s">
        <v>71</v>
      </c>
      <c r="G23" s="13" t="s">
        <v>70</v>
      </c>
      <c r="H23" s="56" t="s">
        <v>44</v>
      </c>
      <c r="I23" s="161" t="s">
        <v>17</v>
      </c>
      <c r="J23" s="114"/>
    </row>
    <row r="24" spans="1:10" ht="28.5" customHeight="1" thickBot="1">
      <c r="A24" s="192"/>
      <c r="B24" s="182"/>
      <c r="C24" s="16">
        <v>7</v>
      </c>
      <c r="D24" s="118" t="s">
        <v>71</v>
      </c>
      <c r="E24" s="56" t="s">
        <v>45</v>
      </c>
      <c r="F24" s="69" t="s">
        <v>48</v>
      </c>
      <c r="G24" s="56" t="s">
        <v>46</v>
      </c>
      <c r="H24" s="69" t="s">
        <v>48</v>
      </c>
      <c r="I24" s="56" t="s">
        <v>44</v>
      </c>
      <c r="J24" s="114"/>
    </row>
    <row r="25" spans="1:10" ht="28.5" customHeight="1" thickBot="1">
      <c r="A25" s="192" t="s">
        <v>8</v>
      </c>
      <c r="B25" s="182" t="s">
        <v>3</v>
      </c>
      <c r="C25" s="15">
        <v>1</v>
      </c>
      <c r="D25" s="150" t="s">
        <v>12</v>
      </c>
      <c r="E25" s="118" t="s">
        <v>12</v>
      </c>
      <c r="F25" s="150" t="s">
        <v>12</v>
      </c>
      <c r="G25" s="150" t="s">
        <v>12</v>
      </c>
      <c r="H25" s="13" t="s">
        <v>12</v>
      </c>
      <c r="I25" s="150" t="s">
        <v>12</v>
      </c>
      <c r="J25" s="114"/>
    </row>
    <row r="26" spans="1:10" ht="28.5" customHeight="1" thickBot="1">
      <c r="A26" s="192"/>
      <c r="B26" s="182"/>
      <c r="C26" s="14">
        <v>2</v>
      </c>
      <c r="D26" s="137" t="s">
        <v>57</v>
      </c>
      <c r="E26" s="13" t="s">
        <v>10</v>
      </c>
      <c r="F26" s="13" t="s">
        <v>12</v>
      </c>
      <c r="G26" s="13" t="s">
        <v>12</v>
      </c>
      <c r="H26" s="149" t="s">
        <v>10</v>
      </c>
      <c r="I26" s="13" t="s">
        <v>12</v>
      </c>
      <c r="J26" s="139"/>
    </row>
    <row r="27" spans="1:10" ht="28.5" customHeight="1" thickBot="1">
      <c r="A27" s="192"/>
      <c r="B27" s="182"/>
      <c r="C27" s="14">
        <v>3</v>
      </c>
      <c r="D27" s="160" t="s">
        <v>10</v>
      </c>
      <c r="E27" s="145" t="s">
        <v>56</v>
      </c>
      <c r="F27" s="13" t="s">
        <v>10</v>
      </c>
      <c r="G27" s="149" t="s">
        <v>10</v>
      </c>
      <c r="H27" s="118" t="s">
        <v>71</v>
      </c>
      <c r="I27" s="176" t="s">
        <v>53</v>
      </c>
      <c r="J27" s="121"/>
    </row>
    <row r="28" spans="1:10" ht="28.5" customHeight="1" thickBot="1">
      <c r="A28" s="192"/>
      <c r="B28" s="182"/>
      <c r="C28" s="16">
        <v>4</v>
      </c>
      <c r="D28" s="145" t="s">
        <v>56</v>
      </c>
      <c r="E28" s="149" t="s">
        <v>85</v>
      </c>
      <c r="F28" s="57" t="s">
        <v>76</v>
      </c>
      <c r="G28" s="137" t="s">
        <v>58</v>
      </c>
      <c r="H28" s="149" t="s">
        <v>17</v>
      </c>
      <c r="I28" s="149" t="s">
        <v>10</v>
      </c>
      <c r="J28" s="114"/>
    </row>
    <row r="29" spans="1:10" ht="28.5" customHeight="1" thickBot="1">
      <c r="A29" s="192"/>
      <c r="B29" s="182" t="s">
        <v>5</v>
      </c>
      <c r="C29" s="15">
        <v>5</v>
      </c>
      <c r="D29" s="119" t="s">
        <v>17</v>
      </c>
      <c r="E29" s="118" t="s">
        <v>17</v>
      </c>
      <c r="F29" s="119" t="s">
        <v>17</v>
      </c>
      <c r="G29" s="57" t="s">
        <v>76</v>
      </c>
      <c r="H29" s="137" t="s">
        <v>58</v>
      </c>
      <c r="I29" s="145" t="s">
        <v>56</v>
      </c>
      <c r="J29" s="114"/>
    </row>
    <row r="30" spans="1:10" ht="28.5" customHeight="1" thickBot="1">
      <c r="A30" s="192"/>
      <c r="B30" s="182"/>
      <c r="C30" s="14">
        <v>6</v>
      </c>
      <c r="D30" s="13" t="s">
        <v>70</v>
      </c>
      <c r="E30" s="53" t="s">
        <v>71</v>
      </c>
      <c r="F30" s="117" t="s">
        <v>71</v>
      </c>
      <c r="G30" s="159" t="s">
        <v>17</v>
      </c>
      <c r="H30" s="57" t="s">
        <v>76</v>
      </c>
      <c r="I30" s="21" t="s">
        <v>71</v>
      </c>
      <c r="J30" s="121"/>
    </row>
    <row r="31" spans="1:10" ht="28.5" customHeight="1" thickBot="1">
      <c r="A31" s="192"/>
      <c r="B31" s="182"/>
      <c r="C31" s="14">
        <v>7</v>
      </c>
      <c r="D31" s="53" t="s">
        <v>84</v>
      </c>
      <c r="E31" s="69" t="s">
        <v>48</v>
      </c>
      <c r="F31" s="158" t="s">
        <v>70</v>
      </c>
      <c r="G31" s="56" t="s">
        <v>46</v>
      </c>
      <c r="H31" s="72" t="s">
        <v>55</v>
      </c>
      <c r="I31" s="57" t="s">
        <v>76</v>
      </c>
      <c r="J31" s="121"/>
    </row>
    <row r="32" spans="1:10" ht="28.5" customHeight="1" thickBot="1">
      <c r="A32" s="192" t="s">
        <v>9</v>
      </c>
      <c r="B32" s="182" t="s">
        <v>3</v>
      </c>
      <c r="C32" s="15">
        <v>1</v>
      </c>
      <c r="D32" s="56" t="s">
        <v>45</v>
      </c>
      <c r="E32" s="13" t="s">
        <v>12</v>
      </c>
      <c r="F32" s="56" t="s">
        <v>46</v>
      </c>
      <c r="G32" s="13" t="s">
        <v>12</v>
      </c>
      <c r="H32" s="149" t="s">
        <v>12</v>
      </c>
      <c r="I32" s="149" t="s">
        <v>12</v>
      </c>
      <c r="J32" s="114"/>
    </row>
    <row r="33" spans="1:10" ht="28.5" customHeight="1" thickBot="1">
      <c r="A33" s="192"/>
      <c r="B33" s="182"/>
      <c r="C33" s="14">
        <v>2</v>
      </c>
      <c r="D33" s="13" t="s">
        <v>12</v>
      </c>
      <c r="E33" s="137" t="s">
        <v>57</v>
      </c>
      <c r="F33" s="150" t="s">
        <v>12</v>
      </c>
      <c r="G33" s="56" t="s">
        <v>46</v>
      </c>
      <c r="H33" s="56" t="s">
        <v>44</v>
      </c>
      <c r="I33" s="137" t="s">
        <v>58</v>
      </c>
      <c r="J33" s="114"/>
    </row>
    <row r="34" spans="1:10" ht="28.5" customHeight="1" thickBot="1">
      <c r="A34" s="192"/>
      <c r="B34" s="182"/>
      <c r="C34" s="14">
        <v>3</v>
      </c>
      <c r="D34" s="13" t="s">
        <v>10</v>
      </c>
      <c r="E34" s="157" t="s">
        <v>76</v>
      </c>
      <c r="F34" s="13" t="s">
        <v>10</v>
      </c>
      <c r="G34" s="13" t="s">
        <v>10</v>
      </c>
      <c r="H34" s="13" t="s">
        <v>10</v>
      </c>
      <c r="I34" s="56" t="s">
        <v>44</v>
      </c>
      <c r="J34" s="114"/>
    </row>
    <row r="35" spans="1:10" ht="28.5" customHeight="1" thickBot="1">
      <c r="A35" s="192"/>
      <c r="B35" s="182"/>
      <c r="C35" s="16">
        <v>4</v>
      </c>
      <c r="D35" s="157" t="s">
        <v>76</v>
      </c>
      <c r="E35" s="13" t="s">
        <v>10</v>
      </c>
      <c r="F35" s="149" t="s">
        <v>12</v>
      </c>
      <c r="G35" s="149" t="s">
        <v>12</v>
      </c>
      <c r="H35" s="149" t="s">
        <v>84</v>
      </c>
      <c r="I35" s="156" t="s">
        <v>12</v>
      </c>
      <c r="J35" s="121"/>
    </row>
    <row r="36" spans="1:10" ht="28.5" customHeight="1" thickBot="1">
      <c r="A36" s="192"/>
      <c r="B36" s="182" t="s">
        <v>5</v>
      </c>
      <c r="C36" s="15">
        <v>5</v>
      </c>
      <c r="D36" s="150" t="s">
        <v>71</v>
      </c>
      <c r="E36" s="155" t="s">
        <v>74</v>
      </c>
      <c r="F36" s="137" t="s">
        <v>57</v>
      </c>
      <c r="G36" s="53" t="s">
        <v>71</v>
      </c>
      <c r="H36" s="150" t="s">
        <v>71</v>
      </c>
      <c r="I36" s="156" t="s">
        <v>10</v>
      </c>
      <c r="J36" s="114"/>
    </row>
    <row r="37" spans="1:10" ht="28.5" customHeight="1" thickBot="1">
      <c r="A37" s="192"/>
      <c r="B37" s="182"/>
      <c r="C37" s="14">
        <v>6</v>
      </c>
      <c r="D37" s="155" t="s">
        <v>74</v>
      </c>
      <c r="E37" s="56" t="s">
        <v>45</v>
      </c>
      <c r="F37" s="155" t="s">
        <v>74</v>
      </c>
      <c r="G37" s="155" t="s">
        <v>74</v>
      </c>
      <c r="H37" s="155" t="s">
        <v>74</v>
      </c>
      <c r="I37" s="155" t="s">
        <v>74</v>
      </c>
      <c r="J37" s="114"/>
    </row>
    <row r="38" spans="1:10" ht="28.5" customHeight="1" thickBot="1">
      <c r="A38" s="193"/>
      <c r="B38" s="185"/>
      <c r="C38" s="115">
        <v>7</v>
      </c>
      <c r="D38" s="172" t="s">
        <v>93</v>
      </c>
      <c r="E38" s="172" t="s">
        <v>93</v>
      </c>
      <c r="F38" s="172" t="s">
        <v>93</v>
      </c>
      <c r="G38" s="172" t="s">
        <v>93</v>
      </c>
      <c r="H38" s="172" t="s">
        <v>93</v>
      </c>
      <c r="I38" s="172" t="s">
        <v>93</v>
      </c>
      <c r="J38" s="114"/>
    </row>
    <row r="39" spans="1:10" ht="19.5" thickTop="1"/>
    <row r="40" spans="1:10" s="5" customFormat="1">
      <c r="A40" s="6"/>
      <c r="D40" s="18" t="s">
        <v>12</v>
      </c>
      <c r="E40" s="18">
        <v>7</v>
      </c>
      <c r="F40" s="18"/>
      <c r="G40" s="18" t="s">
        <v>48</v>
      </c>
      <c r="H40" s="113">
        <v>1</v>
      </c>
    </row>
    <row r="41" spans="1:10" s="5" customFormat="1">
      <c r="A41" s="6"/>
      <c r="D41" s="18" t="s">
        <v>10</v>
      </c>
      <c r="E41" s="18">
        <v>5</v>
      </c>
      <c r="F41" s="18"/>
      <c r="G41" s="18" t="s">
        <v>73</v>
      </c>
      <c r="H41" s="113">
        <v>2</v>
      </c>
    </row>
    <row r="42" spans="1:10" s="5" customFormat="1">
      <c r="A42" s="6"/>
      <c r="D42" s="18" t="s">
        <v>20</v>
      </c>
      <c r="E42" s="18">
        <v>4</v>
      </c>
      <c r="F42" s="18"/>
      <c r="G42" s="18"/>
      <c r="H42" s="113"/>
    </row>
    <row r="43" spans="1:10" s="5" customFormat="1">
      <c r="A43" s="6"/>
      <c r="D43" s="18" t="s">
        <v>16</v>
      </c>
      <c r="E43" s="18">
        <v>1</v>
      </c>
      <c r="F43" s="18"/>
      <c r="G43" s="18"/>
      <c r="H43" s="112">
        <v>3</v>
      </c>
    </row>
    <row r="44" spans="1:10" s="5" customFormat="1">
      <c r="A44" s="6"/>
      <c r="D44" s="18" t="s">
        <v>27</v>
      </c>
      <c r="E44" s="18">
        <v>2</v>
      </c>
      <c r="F44" s="18"/>
      <c r="G44" s="18"/>
      <c r="H44" s="7"/>
    </row>
    <row r="45" spans="1:10" s="5" customFormat="1">
      <c r="A45" s="6"/>
      <c r="D45" s="18" t="s">
        <v>72</v>
      </c>
      <c r="E45" s="18">
        <v>2</v>
      </c>
      <c r="F45" s="18"/>
      <c r="G45" s="18"/>
      <c r="H45" s="7"/>
    </row>
    <row r="46" spans="1:10" s="5" customFormat="1">
      <c r="A46" s="6"/>
      <c r="D46" s="18" t="s">
        <v>71</v>
      </c>
      <c r="E46" s="18">
        <v>2</v>
      </c>
      <c r="F46" s="18"/>
      <c r="G46" s="18"/>
      <c r="H46" s="18"/>
    </row>
    <row r="47" spans="1:10" s="5" customFormat="1">
      <c r="A47" s="6"/>
      <c r="D47" s="18" t="s">
        <v>15</v>
      </c>
      <c r="E47" s="18">
        <v>2</v>
      </c>
      <c r="F47" s="18"/>
      <c r="G47" s="18"/>
      <c r="H47" s="18"/>
    </row>
    <row r="48" spans="1:10" s="5" customFormat="1">
      <c r="A48" s="6"/>
      <c r="D48" s="18" t="s">
        <v>14</v>
      </c>
      <c r="E48" s="18">
        <v>1</v>
      </c>
      <c r="F48" s="18"/>
      <c r="G48" s="18"/>
      <c r="H48" s="18"/>
    </row>
    <row r="49" spans="1:8" s="5" customFormat="1">
      <c r="A49" s="6"/>
      <c r="D49" s="18" t="s">
        <v>13</v>
      </c>
      <c r="E49" s="18">
        <v>1</v>
      </c>
      <c r="F49" s="18"/>
      <c r="G49" s="18"/>
      <c r="H49" s="18"/>
    </row>
    <row r="50" spans="1:8" s="5" customFormat="1">
      <c r="A50" s="6"/>
      <c r="D50" s="18" t="s">
        <v>17</v>
      </c>
      <c r="E50" s="18">
        <v>3</v>
      </c>
      <c r="F50" s="18"/>
      <c r="G50" s="18"/>
      <c r="H50" s="18"/>
    </row>
    <row r="51" spans="1:8" s="5" customFormat="1">
      <c r="A51" s="6"/>
      <c r="D51" s="18"/>
      <c r="E51" s="7">
        <f>SUM(E40:E50)</f>
        <v>30</v>
      </c>
      <c r="F51" s="18"/>
      <c r="G51" s="18"/>
      <c r="H51" s="18"/>
    </row>
  </sheetData>
  <mergeCells count="17">
    <mergeCell ref="A32:A38"/>
    <mergeCell ref="B32:B35"/>
    <mergeCell ref="B36:B38"/>
    <mergeCell ref="A18:A24"/>
    <mergeCell ref="B18:B21"/>
    <mergeCell ref="B22:B24"/>
    <mergeCell ref="A25:A31"/>
    <mergeCell ref="B25:B28"/>
    <mergeCell ref="B29:B31"/>
    <mergeCell ref="A11:A17"/>
    <mergeCell ref="B11:B14"/>
    <mergeCell ref="B15:B17"/>
    <mergeCell ref="A1:H1"/>
    <mergeCell ref="A2:H2"/>
    <mergeCell ref="A4:A10"/>
    <mergeCell ref="B4:B7"/>
    <mergeCell ref="B8:B10"/>
  </mergeCells>
  <printOptions horizontalCentered="1"/>
  <pageMargins left="0.27559055118110198" right="0" top="0" bottom="0" header="0.31496062992126" footer="0.31496062992126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KHỐI 1</vt:lpstr>
      <vt:lpstr>KHỐI 2</vt:lpstr>
      <vt:lpstr>KHỐI 3</vt:lpstr>
      <vt:lpstr>KHỐI 4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2024-09-04T01:45:15Z</cp:lastPrinted>
  <dcterms:created xsi:type="dcterms:W3CDTF">2016-08-23T08:08:00Z</dcterms:created>
  <dcterms:modified xsi:type="dcterms:W3CDTF">2025-09-04T02:35:40Z</dcterms:modified>
</cp:coreProperties>
</file>