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0AD395D-4461-4280-97BB-981B95727555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KHỐI 1" sheetId="7" r:id="rId1"/>
    <sheet name="KHỐI 2" sheetId="8" r:id="rId2"/>
    <sheet name="KHỐI 3" sheetId="9" r:id="rId3"/>
    <sheet name="KHỐI 4" sheetId="12" r:id="rId4"/>
    <sheet name="KHỐI 5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5" l="1"/>
  <c r="E51" i="12" l="1"/>
  <c r="E51" i="9" l="1"/>
  <c r="E49" i="8" l="1"/>
  <c r="E49" i="7" l="1"/>
</calcChain>
</file>

<file path=xl/sharedStrings.xml><?xml version="1.0" encoding="utf-8"?>
<sst xmlns="http://schemas.openxmlformats.org/spreadsheetml/2006/main" count="1168" uniqueCount="87">
  <si>
    <t>Thứ</t>
  </si>
  <si>
    <t>Buổi</t>
  </si>
  <si>
    <t>Tiết</t>
  </si>
  <si>
    <t xml:space="preserve">SÁNG </t>
  </si>
  <si>
    <t>THỨ HAI</t>
  </si>
  <si>
    <t>CHIỀU</t>
  </si>
  <si>
    <t>THỨ BA</t>
  </si>
  <si>
    <t>THỨ TƯ</t>
  </si>
  <si>
    <t>THỨ NĂM</t>
  </si>
  <si>
    <t>THỨ SÁU</t>
  </si>
  <si>
    <t>Toán</t>
  </si>
  <si>
    <t>Thư viện</t>
  </si>
  <si>
    <t>Tiếng Việt</t>
  </si>
  <si>
    <t>Mĩ thuật</t>
  </si>
  <si>
    <t>Âm nhạc</t>
  </si>
  <si>
    <t>GDTC</t>
  </si>
  <si>
    <t>Đạo đức</t>
  </si>
  <si>
    <t>HĐTN</t>
  </si>
  <si>
    <t>THỜI KHÓA BIỂU - KHỐI 1</t>
  </si>
  <si>
    <t>TNXH</t>
  </si>
  <si>
    <t>Tiếng Anh</t>
  </si>
  <si>
    <t>Toán TA</t>
  </si>
  <si>
    <t>Thể dục (Hiển)</t>
  </si>
  <si>
    <t>Thể dục (Hằng)</t>
  </si>
  <si>
    <t>Âm nhạc (Tâm)</t>
  </si>
  <si>
    <t>Âm nhạc (Huấn)</t>
  </si>
  <si>
    <t>Mĩ thuật (LA)</t>
  </si>
  <si>
    <t>Mĩ thuật (Thuỷ)</t>
  </si>
  <si>
    <t>Toán -TA</t>
  </si>
  <si>
    <t>HĐTN (SHL/Đội)</t>
  </si>
  <si>
    <t>1A1 (An)</t>
  </si>
  <si>
    <t>1A2 (Nữ)</t>
  </si>
  <si>
    <t>1A3 (Quỳnh)</t>
  </si>
  <si>
    <t>1A4 (Kiều)</t>
  </si>
  <si>
    <t>1A5 (Tr. Hằng)</t>
  </si>
  <si>
    <t>ÂN+MT</t>
  </si>
  <si>
    <t>Tiếng Anh (Sk)</t>
  </si>
  <si>
    <t>Thể dục Hằng)</t>
  </si>
  <si>
    <t xml:space="preserve">Thư viện </t>
  </si>
  <si>
    <t>HĐTN (Chào cờ)</t>
  </si>
  <si>
    <t>TN&amp;XH</t>
  </si>
  <si>
    <t>Tiếng Anh (CL)</t>
  </si>
  <si>
    <t>Thể dục (Liên)</t>
  </si>
  <si>
    <t>Chào cờ</t>
  </si>
  <si>
    <t>2A6 (Thúy Hằng)</t>
  </si>
  <si>
    <t>2A5 (Ngô Hằng)</t>
  </si>
  <si>
    <t>2A4 (Tú Anh)</t>
  </si>
  <si>
    <t>2A3 (Tr. Nga)</t>
  </si>
  <si>
    <t>2A2 (Lý)</t>
  </si>
  <si>
    <t>2A1 (Mỹ Dung)</t>
  </si>
  <si>
    <t>THỜI KHÓA BIỂU - KHỐI 2</t>
  </si>
  <si>
    <t>Tin học &amp;CN</t>
  </si>
  <si>
    <t>Tiếng Anh CK</t>
  </si>
  <si>
    <t>Công nghệ</t>
  </si>
  <si>
    <t>Tin học</t>
  </si>
  <si>
    <t>Mĩ thuật (Thủy)</t>
  </si>
  <si>
    <t>HĐTN ( CC)</t>
  </si>
  <si>
    <t>3A5 (Chu Huyền)</t>
  </si>
  <si>
    <t>3A4 (Uyên)</t>
  </si>
  <si>
    <t>3A3 (Ng Hà)</t>
  </si>
  <si>
    <t>3A2 (Điệp)</t>
  </si>
  <si>
    <t>3A1 (Thanh Hằng)</t>
  </si>
  <si>
    <t xml:space="preserve">THỜI KHÓA BIỂU - KHỐI  3 </t>
  </si>
  <si>
    <t>HĐTN (SHL)</t>
  </si>
  <si>
    <t>Khoa học</t>
  </si>
  <si>
    <t>Lịch sử &amp; Địa lí</t>
  </si>
  <si>
    <t>Tiếng Anh (C-S)</t>
  </si>
  <si>
    <t>LS&amp;ĐL</t>
  </si>
  <si>
    <t>HĐTN (CC)</t>
  </si>
  <si>
    <t>4A6 (Cẩm Lệ)</t>
  </si>
  <si>
    <t>4A5 (Vân Linh)</t>
  </si>
  <si>
    <t>4A4 (Phượng)</t>
  </si>
  <si>
    <t>4A3 (K. Nga)</t>
  </si>
  <si>
    <t>4A2 (Thương)</t>
  </si>
  <si>
    <t>4A1 (K Dung)</t>
  </si>
  <si>
    <t>THỜI KHÓA BIỂU - KHỐI  4</t>
  </si>
  <si>
    <t>SHL</t>
  </si>
  <si>
    <t>Lịch sử&amp; địa lí</t>
  </si>
  <si>
    <t>Khoa</t>
  </si>
  <si>
    <t>5A6 (K.Nhung)</t>
  </si>
  <si>
    <t>5A5 (Lê Mai)</t>
  </si>
  <si>
    <t>5A4 (Tuyến)</t>
  </si>
  <si>
    <t>5A3 (Thảo)</t>
  </si>
  <si>
    <t>5A2 (Đ. Hà)</t>
  </si>
  <si>
    <t>5A1 (B. Phương)</t>
  </si>
  <si>
    <t>THỜI KHÓA BIỂU - KHỐI  5</t>
  </si>
  <si>
    <t>Rèn kĩ năng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</si>
</sst>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4"/>
      <color theme="1"/>
      <name val="Times New Roman"/>
      <family val="2"/>
    </font>
    <font>
      <sz val="10"/>
      <name val=".VnArial"/>
      <family val="2"/>
    </font>
    <font>
      <b/>
      <sz val="16"/>
      <color rgb="FF333300"/>
      <name val="Times New Roman"/>
      <family val="1"/>
    </font>
    <font>
      <b/>
      <sz val="14"/>
      <color rgb="FF333300"/>
      <name val="Times New Roman"/>
      <family val="2"/>
    </font>
    <font>
      <b/>
      <sz val="14"/>
      <color rgb="FF333300"/>
      <name val="Times New Roman"/>
      <family val="1"/>
    </font>
    <font>
      <b/>
      <sz val="12"/>
      <color rgb="FF333300"/>
      <name val="Times New Roman"/>
      <family val="1"/>
    </font>
    <font>
      <b/>
      <sz val="12"/>
      <color rgb="FF333300"/>
      <name val=".VnArial"/>
      <family val="2"/>
    </font>
    <font>
      <sz val="14"/>
      <name val="Times New Roman"/>
      <family val="2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b/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12" fillId="4" borderId="12" xfId="1" applyFont="1" applyFill="1" applyBorder="1" applyAlignment="1">
      <alignment horizontal="center"/>
    </xf>
    <xf numFmtId="0" fontId="9" fillId="10" borderId="12" xfId="1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9" fillId="7" borderId="15" xfId="1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9" fillId="7" borderId="16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19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/>
    <xf numFmtId="0" fontId="9" fillId="2" borderId="0" xfId="0" applyFont="1" applyFill="1"/>
    <xf numFmtId="0" fontId="9" fillId="2" borderId="22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12" borderId="15" xfId="1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9" fillId="11" borderId="22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2" fillId="4" borderId="15" xfId="1" applyFont="1" applyFill="1" applyBorder="1" applyAlignment="1">
      <alignment horizontal="center"/>
    </xf>
    <xf numFmtId="0" fontId="9" fillId="7" borderId="12" xfId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2" fillId="4" borderId="14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2" fillId="13" borderId="19" xfId="1" applyFont="1" applyFill="1" applyBorder="1" applyAlignment="1">
      <alignment horizontal="center"/>
    </xf>
    <xf numFmtId="0" fontId="12" fillId="4" borderId="19" xfId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0" fontId="9" fillId="10" borderId="22" xfId="1" applyFont="1" applyFill="1" applyBorder="1" applyAlignment="1">
      <alignment horizontal="center"/>
    </xf>
    <xf numFmtId="0" fontId="12" fillId="4" borderId="22" xfId="1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9" fillId="12" borderId="14" xfId="1" applyFont="1" applyFill="1" applyBorder="1" applyAlignment="1">
      <alignment horizontal="center"/>
    </xf>
    <xf numFmtId="0" fontId="9" fillId="7" borderId="14" xfId="1" applyFont="1" applyFill="1" applyBorder="1" applyAlignment="1">
      <alignment horizontal="center"/>
    </xf>
    <xf numFmtId="0" fontId="12" fillId="13" borderId="12" xfId="1" applyFont="1" applyFill="1" applyBorder="1" applyAlignment="1">
      <alignment horizontal="center"/>
    </xf>
    <xf numFmtId="0" fontId="9" fillId="10" borderId="19" xfId="1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/>
    </xf>
    <xf numFmtId="0" fontId="9" fillId="7" borderId="22" xfId="1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9" fillId="7" borderId="19" xfId="1" applyFont="1" applyFill="1" applyBorder="1" applyAlignment="1">
      <alignment horizontal="center"/>
    </xf>
    <xf numFmtId="0" fontId="9" fillId="12" borderId="12" xfId="1" applyFont="1" applyFill="1" applyBorder="1" applyAlignment="1">
      <alignment horizontal="center"/>
    </xf>
    <xf numFmtId="0" fontId="9" fillId="12" borderId="22" xfId="1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7" borderId="33" xfId="1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12" borderId="19" xfId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12" borderId="13" xfId="1" applyFont="1" applyFill="1" applyBorder="1" applyAlignment="1">
      <alignment horizontal="center"/>
    </xf>
    <xf numFmtId="0" fontId="9" fillId="7" borderId="35" xfId="1" applyFont="1" applyFill="1" applyBorder="1" applyAlignment="1">
      <alignment horizontal="center"/>
    </xf>
    <xf numFmtId="0" fontId="12" fillId="5" borderId="35" xfId="0" applyFont="1" applyFill="1" applyBorder="1" applyAlignment="1">
      <alignment horizontal="center"/>
    </xf>
    <xf numFmtId="0" fontId="9" fillId="7" borderId="36" xfId="1" applyFont="1" applyFill="1" applyBorder="1" applyAlignment="1">
      <alignment horizontal="center"/>
    </xf>
    <xf numFmtId="0" fontId="12" fillId="4" borderId="11" xfId="1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3" borderId="14" xfId="1" applyFont="1" applyFill="1" applyBorder="1" applyAlignment="1">
      <alignment horizontal="center"/>
    </xf>
    <xf numFmtId="0" fontId="9" fillId="11" borderId="23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9" fillId="3" borderId="15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3" fillId="0" borderId="37" xfId="0" applyFont="1" applyBorder="1"/>
    <xf numFmtId="0" fontId="10" fillId="0" borderId="38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10" borderId="38" xfId="1" applyFont="1" applyFill="1" applyBorder="1" applyAlignment="1">
      <alignment horizontal="center"/>
    </xf>
    <xf numFmtId="0" fontId="12" fillId="4" borderId="38" xfId="1" applyFont="1" applyFill="1" applyBorder="1" applyAlignment="1">
      <alignment horizontal="center"/>
    </xf>
    <xf numFmtId="0" fontId="9" fillId="2" borderId="38" xfId="1" applyFont="1" applyFill="1" applyBorder="1" applyAlignment="1">
      <alignment horizontal="center"/>
    </xf>
    <xf numFmtId="0" fontId="9" fillId="6" borderId="38" xfId="1" applyFont="1" applyFill="1" applyBorder="1" applyAlignment="1">
      <alignment horizontal="center"/>
    </xf>
    <xf numFmtId="0" fontId="9" fillId="2" borderId="39" xfId="1" applyFont="1" applyFill="1" applyBorder="1" applyAlignment="1">
      <alignment horizontal="center"/>
    </xf>
    <xf numFmtId="0" fontId="12" fillId="4" borderId="16" xfId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9" fillId="6" borderId="16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9" fillId="8" borderId="41" xfId="1" applyFont="1" applyFill="1" applyBorder="1" applyAlignment="1">
      <alignment horizontal="center"/>
    </xf>
    <xf numFmtId="0" fontId="12" fillId="5" borderId="41" xfId="0" applyFont="1" applyFill="1" applyBorder="1" applyAlignment="1">
      <alignment horizontal="center"/>
    </xf>
    <xf numFmtId="0" fontId="9" fillId="2" borderId="41" xfId="1" applyFont="1" applyFill="1" applyBorder="1" applyAlignment="1">
      <alignment horizontal="center"/>
    </xf>
    <xf numFmtId="0" fontId="9" fillId="6" borderId="42" xfId="1" applyFont="1" applyFill="1" applyBorder="1" applyAlignment="1">
      <alignment horizontal="center"/>
    </xf>
    <xf numFmtId="0" fontId="9" fillId="10" borderId="16" xfId="1" applyFont="1" applyFill="1" applyBorder="1" applyAlignment="1">
      <alignment horizontal="center"/>
    </xf>
    <xf numFmtId="0" fontId="9" fillId="7" borderId="40" xfId="1" applyFont="1" applyFill="1" applyBorder="1" applyAlignment="1">
      <alignment horizontal="center"/>
    </xf>
    <xf numFmtId="0" fontId="9" fillId="7" borderId="41" xfId="1" applyFont="1" applyFill="1" applyBorder="1" applyAlignment="1">
      <alignment horizontal="center"/>
    </xf>
    <xf numFmtId="0" fontId="9" fillId="10" borderId="41" xfId="1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9" fillId="10" borderId="40" xfId="1" applyFont="1" applyFill="1" applyBorder="1" applyAlignment="1">
      <alignment horizontal="center"/>
    </xf>
    <xf numFmtId="0" fontId="12" fillId="2" borderId="41" xfId="1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5" borderId="40" xfId="0" applyFont="1" applyFill="1" applyBorder="1" applyAlignment="1">
      <alignment horizontal="center"/>
    </xf>
    <xf numFmtId="0" fontId="9" fillId="7" borderId="42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40" xfId="1" applyFont="1" applyFill="1" applyBorder="1" applyAlignment="1">
      <alignment horizontal="center"/>
    </xf>
    <xf numFmtId="0" fontId="12" fillId="5" borderId="42" xfId="0" applyFont="1" applyFill="1" applyBorder="1" applyAlignment="1">
      <alignment horizontal="center"/>
    </xf>
    <xf numFmtId="0" fontId="12" fillId="5" borderId="38" xfId="0" applyFont="1" applyFill="1" applyBorder="1" applyAlignment="1">
      <alignment horizontal="center"/>
    </xf>
    <xf numFmtId="0" fontId="9" fillId="7" borderId="38" xfId="1" applyFont="1" applyFill="1" applyBorder="1" applyAlignment="1">
      <alignment horizontal="center"/>
    </xf>
    <xf numFmtId="0" fontId="12" fillId="4" borderId="39" xfId="1" applyFont="1" applyFill="1" applyBorder="1" applyAlignment="1">
      <alignment horizontal="center"/>
    </xf>
    <xf numFmtId="0" fontId="9" fillId="8" borderId="16" xfId="1" applyFont="1" applyFill="1" applyBorder="1" applyAlignment="1">
      <alignment horizontal="center"/>
    </xf>
    <xf numFmtId="0" fontId="12" fillId="4" borderId="40" xfId="1" applyFont="1" applyFill="1" applyBorder="1" applyAlignment="1">
      <alignment horizontal="center"/>
    </xf>
    <xf numFmtId="0" fontId="9" fillId="8" borderId="40" xfId="1" applyFont="1" applyFill="1" applyBorder="1" applyAlignment="1">
      <alignment horizontal="center"/>
    </xf>
    <xf numFmtId="0" fontId="9" fillId="6" borderId="41" xfId="1" applyFont="1" applyFill="1" applyBorder="1" applyAlignment="1">
      <alignment horizontal="center"/>
    </xf>
    <xf numFmtId="0" fontId="9" fillId="2" borderId="42" xfId="1" applyFont="1" applyFill="1" applyBorder="1" applyAlignment="1">
      <alignment horizontal="center"/>
    </xf>
    <xf numFmtId="0" fontId="9" fillId="8" borderId="38" xfId="1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12" fillId="4" borderId="41" xfId="1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1" xfId="0" applyFont="1" applyFill="1" applyBorder="1" applyAlignment="1">
      <alignment horizontal="center"/>
    </xf>
    <xf numFmtId="0" fontId="9" fillId="3" borderId="38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42" xfId="1" applyFont="1" applyFill="1" applyBorder="1" applyAlignment="1">
      <alignment horizontal="center"/>
    </xf>
    <xf numFmtId="0" fontId="9" fillId="12" borderId="39" xfId="1" applyFont="1" applyFill="1" applyBorder="1" applyAlignment="1">
      <alignment horizontal="center"/>
    </xf>
    <xf numFmtId="0" fontId="9" fillId="12" borderId="16" xfId="1" applyFont="1" applyFill="1" applyBorder="1" applyAlignment="1">
      <alignment horizontal="center"/>
    </xf>
    <xf numFmtId="0" fontId="9" fillId="11" borderId="40" xfId="0" applyFont="1" applyFill="1" applyBorder="1" applyAlignment="1">
      <alignment horizontal="center"/>
    </xf>
    <xf numFmtId="0" fontId="12" fillId="4" borderId="42" xfId="1" applyFont="1" applyFill="1" applyBorder="1" applyAlignment="1">
      <alignment horizontal="center"/>
    </xf>
    <xf numFmtId="0" fontId="9" fillId="11" borderId="39" xfId="0" applyFont="1" applyFill="1" applyBorder="1" applyAlignment="1">
      <alignment horizontal="center"/>
    </xf>
    <xf numFmtId="0" fontId="9" fillId="6" borderId="39" xfId="1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9" fillId="3" borderId="23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 vertical="center"/>
    </xf>
    <xf numFmtId="0" fontId="12" fillId="15" borderId="26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2" fillId="0" borderId="8" xfId="0" applyFont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4" fillId="0" borderId="16" xfId="1" applyFont="1" applyBorder="1" applyAlignment="1">
      <alignment horizontal="center"/>
    </xf>
    <xf numFmtId="0" fontId="14" fillId="0" borderId="40" xfId="1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14" fillId="0" borderId="41" xfId="1" applyFont="1" applyBorder="1" applyAlignment="1">
      <alignment horizontal="center"/>
    </xf>
    <xf numFmtId="0" fontId="14" fillId="0" borderId="42" xfId="1" applyFont="1" applyBorder="1" applyAlignment="1">
      <alignment horizontal="center"/>
    </xf>
    <xf numFmtId="0" fontId="14" fillId="2" borderId="38" xfId="1" applyFont="1" applyFill="1" applyBorder="1" applyAlignment="1">
      <alignment horizontal="center"/>
    </xf>
    <xf numFmtId="0" fontId="14" fillId="7" borderId="38" xfId="1" applyFont="1" applyFill="1" applyBorder="1" applyAlignment="1">
      <alignment horizontal="center"/>
    </xf>
    <xf numFmtId="0" fontId="14" fillId="8" borderId="38" xfId="1" applyFont="1" applyFill="1" applyBorder="1" applyAlignment="1">
      <alignment horizontal="center"/>
    </xf>
    <xf numFmtId="0" fontId="14" fillId="7" borderId="16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0" fontId="14" fillId="8" borderId="40" xfId="1" applyFont="1" applyFill="1" applyBorder="1" applyAlignment="1">
      <alignment horizontal="center"/>
    </xf>
    <xf numFmtId="0" fontId="14" fillId="3" borderId="41" xfId="1" applyFont="1" applyFill="1" applyBorder="1" applyAlignment="1">
      <alignment horizontal="center"/>
    </xf>
    <xf numFmtId="0" fontId="14" fillId="2" borderId="41" xfId="1" applyFont="1" applyFill="1" applyBorder="1" applyAlignment="1">
      <alignment horizontal="center"/>
    </xf>
    <xf numFmtId="0" fontId="14" fillId="7" borderId="41" xfId="1" applyFont="1" applyFill="1" applyBorder="1" applyAlignment="1">
      <alignment horizontal="center"/>
    </xf>
    <xf numFmtId="0" fontId="14" fillId="0" borderId="38" xfId="1" applyFont="1" applyBorder="1" applyAlignment="1">
      <alignment horizontal="center"/>
    </xf>
    <xf numFmtId="0" fontId="14" fillId="3" borderId="38" xfId="1" applyFont="1" applyFill="1" applyBorder="1" applyAlignment="1">
      <alignment horizontal="center"/>
    </xf>
    <xf numFmtId="0" fontId="14" fillId="0" borderId="39" xfId="1" applyFont="1" applyBorder="1" applyAlignment="1">
      <alignment horizontal="center"/>
    </xf>
    <xf numFmtId="0" fontId="14" fillId="3" borderId="16" xfId="1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14" fillId="3" borderId="42" xfId="1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6" borderId="38" xfId="1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6" borderId="16" xfId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7" borderId="40" xfId="1" applyFont="1" applyFill="1" applyBorder="1" applyAlignment="1">
      <alignment horizontal="center"/>
    </xf>
    <xf numFmtId="0" fontId="14" fillId="6" borderId="41" xfId="1" applyFont="1" applyFill="1" applyBorder="1" applyAlignment="1">
      <alignment horizontal="center"/>
    </xf>
    <xf numFmtId="0" fontId="14" fillId="4" borderId="16" xfId="1" applyFont="1" applyFill="1" applyBorder="1" applyAlignment="1">
      <alignment horizontal="center"/>
    </xf>
    <xf numFmtId="0" fontId="14" fillId="2" borderId="40" xfId="1" applyFont="1" applyFill="1" applyBorder="1" applyAlignment="1">
      <alignment horizontal="center"/>
    </xf>
    <xf numFmtId="0" fontId="14" fillId="4" borderId="41" xfId="1" applyFont="1" applyFill="1" applyBorder="1" applyAlignment="1">
      <alignment horizontal="center"/>
    </xf>
    <xf numFmtId="0" fontId="14" fillId="4" borderId="42" xfId="1" applyFont="1" applyFill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4" fillId="6" borderId="39" xfId="1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14" fillId="8" borderId="16" xfId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8" borderId="41" xfId="1" applyFont="1" applyFill="1" applyBorder="1" applyAlignment="1">
      <alignment horizontal="center"/>
    </xf>
    <xf numFmtId="0" fontId="14" fillId="4" borderId="38" xfId="1" applyFont="1" applyFill="1" applyBorder="1" applyAlignment="1">
      <alignment horizontal="center"/>
    </xf>
    <xf numFmtId="0" fontId="14" fillId="5" borderId="39" xfId="0" applyFont="1" applyFill="1" applyBorder="1" applyAlignment="1">
      <alignment horizontal="center"/>
    </xf>
    <xf numFmtId="0" fontId="11" fillId="0" borderId="43" xfId="0" applyFont="1" applyBorder="1" applyAlignment="1">
      <alignment horizontal="center" vertical="center"/>
    </xf>
    <xf numFmtId="0" fontId="14" fillId="2" borderId="43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9" fillId="7" borderId="20" xfId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2" fillId="4" borderId="20" xfId="1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4" fillId="16" borderId="41" xfId="1" applyFont="1" applyFill="1" applyBorder="1" applyAlignment="1">
      <alignment horizontal="center"/>
    </xf>
    <xf numFmtId="0" fontId="14" fillId="16" borderId="41" xfId="0" applyFont="1" applyFill="1" applyBorder="1" applyAlignment="1">
      <alignment horizontal="center"/>
    </xf>
    <xf numFmtId="0" fontId="14" fillId="16" borderId="16" xfId="1" applyFont="1" applyFill="1" applyBorder="1" applyAlignment="1">
      <alignment horizontal="center"/>
    </xf>
    <xf numFmtId="0" fontId="14" fillId="16" borderId="16" xfId="0" applyFont="1" applyFill="1" applyBorder="1" applyAlignment="1">
      <alignment horizontal="center"/>
    </xf>
    <xf numFmtId="0" fontId="14" fillId="16" borderId="42" xfId="1" applyFont="1" applyFill="1" applyBorder="1" applyAlignment="1">
      <alignment horizontal="center"/>
    </xf>
    <xf numFmtId="0" fontId="14" fillId="16" borderId="42" xfId="0" applyFont="1" applyFill="1" applyBorder="1" applyAlignment="1">
      <alignment horizontal="center"/>
    </xf>
    <xf numFmtId="0" fontId="12" fillId="16" borderId="41" xfId="1" applyFont="1" applyFill="1" applyBorder="1" applyAlignment="1">
      <alignment horizontal="center"/>
    </xf>
    <xf numFmtId="0" fontId="12" fillId="16" borderId="41" xfId="0" applyFont="1" applyFill="1" applyBorder="1" applyAlignment="1">
      <alignment horizontal="center"/>
    </xf>
    <xf numFmtId="0" fontId="12" fillId="16" borderId="16" xfId="0" applyFont="1" applyFill="1" applyBorder="1" applyAlignment="1">
      <alignment horizontal="center"/>
    </xf>
    <xf numFmtId="0" fontId="12" fillId="16" borderId="38" xfId="1" applyFont="1" applyFill="1" applyBorder="1" applyAlignment="1">
      <alignment horizontal="center"/>
    </xf>
    <xf numFmtId="0" fontId="12" fillId="16" borderId="40" xfId="0" applyFont="1" applyFill="1" applyBorder="1" applyAlignment="1">
      <alignment horizontal="center"/>
    </xf>
    <xf numFmtId="0" fontId="12" fillId="16" borderId="42" xfId="1" applyFont="1" applyFill="1" applyBorder="1" applyAlignment="1">
      <alignment horizontal="center"/>
    </xf>
    <xf numFmtId="0" fontId="12" fillId="16" borderId="40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12" fillId="16" borderId="12" xfId="0" applyFont="1" applyFill="1" applyBorder="1" applyAlignment="1">
      <alignment horizontal="center"/>
    </xf>
    <xf numFmtId="0" fontId="12" fillId="10" borderId="12" xfId="1" applyFont="1" applyFill="1" applyBorder="1" applyAlignment="1">
      <alignment horizontal="center"/>
    </xf>
    <xf numFmtId="0" fontId="9" fillId="12" borderId="46" xfId="1" applyFont="1" applyFill="1" applyBorder="1" applyAlignment="1">
      <alignment horizontal="center"/>
    </xf>
    <xf numFmtId="0" fontId="9" fillId="10" borderId="46" xfId="1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40" xfId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16" borderId="16" xfId="1" applyFont="1" applyFill="1" applyBorder="1" applyAlignment="1">
      <alignment horizontal="center"/>
    </xf>
    <xf numFmtId="0" fontId="12" fillId="16" borderId="42" xfId="0" applyFont="1" applyFill="1" applyBorder="1" applyAlignment="1">
      <alignment horizontal="center"/>
    </xf>
    <xf numFmtId="0" fontId="12" fillId="16" borderId="38" xfId="0" applyFont="1" applyFill="1" applyBorder="1" applyAlignment="1">
      <alignment horizontal="center"/>
    </xf>
    <xf numFmtId="0" fontId="12" fillId="16" borderId="12" xfId="1" applyFont="1" applyFill="1" applyBorder="1" applyAlignment="1">
      <alignment horizontal="center"/>
    </xf>
    <xf numFmtId="0" fontId="12" fillId="16" borderId="14" xfId="1" applyFont="1" applyFill="1" applyBorder="1" applyAlignment="1">
      <alignment horizontal="center"/>
    </xf>
    <xf numFmtId="0" fontId="12" fillId="16" borderId="22" xfId="1" applyFont="1" applyFill="1" applyBorder="1" applyAlignment="1">
      <alignment horizontal="center"/>
    </xf>
    <xf numFmtId="0" fontId="12" fillId="16" borderId="23" xfId="1" applyFont="1" applyFill="1" applyBorder="1" applyAlignment="1">
      <alignment horizontal="center"/>
    </xf>
    <xf numFmtId="0" fontId="12" fillId="16" borderId="22" xfId="0" applyFont="1" applyFill="1" applyBorder="1" applyAlignment="1">
      <alignment horizontal="center"/>
    </xf>
    <xf numFmtId="0" fontId="12" fillId="16" borderId="15" xfId="0" applyFont="1" applyFill="1" applyBorder="1" applyAlignment="1">
      <alignment horizontal="center"/>
    </xf>
    <xf numFmtId="0" fontId="14" fillId="16" borderId="12" xfId="0" applyFont="1" applyFill="1" applyBorder="1" applyAlignment="1">
      <alignment horizontal="center"/>
    </xf>
    <xf numFmtId="0" fontId="14" fillId="16" borderId="22" xfId="0" applyFont="1" applyFill="1" applyBorder="1" applyAlignment="1">
      <alignment horizontal="center"/>
    </xf>
    <xf numFmtId="0" fontId="14" fillId="16" borderId="23" xfId="0" applyFont="1" applyFill="1" applyBorder="1" applyAlignment="1">
      <alignment horizontal="center"/>
    </xf>
    <xf numFmtId="0" fontId="14" fillId="16" borderId="19" xfId="0" applyFont="1" applyFill="1" applyBorder="1" applyAlignment="1">
      <alignment horizontal="center"/>
    </xf>
    <xf numFmtId="0" fontId="14" fillId="16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  <color rgb="FF00FF00"/>
      <color rgb="FF333300"/>
      <color rgb="FF009900"/>
      <color rgb="FF0000FF"/>
      <color rgb="FFCC99FF"/>
      <color rgb="FF008000"/>
      <color rgb="FFCCFFCC"/>
      <color rgb="FF66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opLeftCell="A22" zoomScale="65" zoomScaleNormal="65" workbookViewId="0">
      <selection activeCell="H31" sqref="H31"/>
    </sheetView>
  </sheetViews>
  <sheetFormatPr defaultColWidth="9.109375" defaultRowHeight="20.25"/>
  <cols>
    <col min="1" max="1" width="5.21875" style="5" customWidth="1"/>
    <col min="2" max="2" width="6.109375" style="2" customWidth="1"/>
    <col min="3" max="3" width="5.77734375" style="2" customWidth="1"/>
    <col min="4" max="8" width="22.6640625" style="1" customWidth="1"/>
    <col min="9" max="16384" width="9.109375" style="2"/>
  </cols>
  <sheetData>
    <row r="1" spans="1:8" ht="57.75" customHeight="1">
      <c r="A1" s="271" t="s">
        <v>18</v>
      </c>
      <c r="B1" s="272"/>
      <c r="C1" s="272"/>
      <c r="D1" s="272"/>
      <c r="E1" s="272"/>
      <c r="F1" s="272"/>
      <c r="G1" s="272"/>
      <c r="H1" s="272"/>
    </row>
    <row r="2" spans="1:8" ht="34.5" customHeight="1" thickBot="1">
      <c r="A2" s="274"/>
      <c r="B2" s="274"/>
      <c r="C2" s="274"/>
      <c r="D2" s="274"/>
      <c r="E2" s="274"/>
      <c r="F2" s="274"/>
      <c r="G2" s="274"/>
      <c r="H2" s="274"/>
    </row>
    <row r="3" spans="1:8" ht="36" customHeight="1" thickTop="1" thickBot="1">
      <c r="A3" s="19" t="s">
        <v>0</v>
      </c>
      <c r="B3" s="18" t="s">
        <v>1</v>
      </c>
      <c r="C3" s="177" t="s">
        <v>2</v>
      </c>
      <c r="D3" s="178" t="s">
        <v>30</v>
      </c>
      <c r="E3" s="178" t="s">
        <v>31</v>
      </c>
      <c r="F3" s="178" t="s">
        <v>32</v>
      </c>
      <c r="G3" s="178" t="s">
        <v>33</v>
      </c>
      <c r="H3" s="179" t="s">
        <v>34</v>
      </c>
    </row>
    <row r="4" spans="1:8" ht="28.5" customHeight="1" thickBot="1">
      <c r="A4" s="268" t="s">
        <v>4</v>
      </c>
      <c r="B4" s="266" t="s">
        <v>3</v>
      </c>
      <c r="C4" s="180">
        <v>1</v>
      </c>
      <c r="D4" s="181" t="s">
        <v>39</v>
      </c>
      <c r="E4" s="181" t="s">
        <v>39</v>
      </c>
      <c r="F4" s="181" t="s">
        <v>39</v>
      </c>
      <c r="G4" s="181" t="s">
        <v>39</v>
      </c>
      <c r="H4" s="182" t="s">
        <v>39</v>
      </c>
    </row>
    <row r="5" spans="1:8" ht="28.5" customHeight="1" thickBot="1">
      <c r="A5" s="268"/>
      <c r="B5" s="266"/>
      <c r="C5" s="183">
        <v>2</v>
      </c>
      <c r="D5" s="184" t="s">
        <v>10</v>
      </c>
      <c r="E5" s="184" t="s">
        <v>10</v>
      </c>
      <c r="F5" s="184" t="s">
        <v>10</v>
      </c>
      <c r="G5" s="184" t="s">
        <v>10</v>
      </c>
      <c r="H5" s="185" t="s">
        <v>10</v>
      </c>
    </row>
    <row r="6" spans="1:8" ht="28.5" customHeight="1" thickBot="1">
      <c r="A6" s="268"/>
      <c r="B6" s="266"/>
      <c r="C6" s="183">
        <v>3</v>
      </c>
      <c r="D6" s="184" t="s">
        <v>12</v>
      </c>
      <c r="E6" s="184" t="s">
        <v>12</v>
      </c>
      <c r="F6" s="184" t="s">
        <v>12</v>
      </c>
      <c r="G6" s="184" t="s">
        <v>12</v>
      </c>
      <c r="H6" s="185" t="s">
        <v>12</v>
      </c>
    </row>
    <row r="7" spans="1:8" ht="28.5" customHeight="1" thickBot="1">
      <c r="A7" s="268"/>
      <c r="B7" s="266"/>
      <c r="C7" s="186">
        <v>4</v>
      </c>
      <c r="D7" s="187" t="s">
        <v>12</v>
      </c>
      <c r="E7" s="187" t="s">
        <v>12</v>
      </c>
      <c r="F7" s="187" t="s">
        <v>12</v>
      </c>
      <c r="G7" s="187" t="s">
        <v>12</v>
      </c>
      <c r="H7" s="188" t="s">
        <v>12</v>
      </c>
    </row>
    <row r="8" spans="1:8" ht="28.5" customHeight="1" thickBot="1">
      <c r="A8" s="268"/>
      <c r="B8" s="266" t="s">
        <v>5</v>
      </c>
      <c r="C8" s="180">
        <v>5</v>
      </c>
      <c r="D8" s="189" t="s">
        <v>16</v>
      </c>
      <c r="E8" s="190" t="s">
        <v>27</v>
      </c>
      <c r="F8" s="189" t="s">
        <v>16</v>
      </c>
      <c r="G8" s="191" t="s">
        <v>38</v>
      </c>
      <c r="H8" s="211" t="s">
        <v>26</v>
      </c>
    </row>
    <row r="9" spans="1:8" ht="28.5" customHeight="1" thickBot="1">
      <c r="A9" s="268"/>
      <c r="B9" s="266"/>
      <c r="C9" s="183">
        <v>6</v>
      </c>
      <c r="D9" s="192" t="s">
        <v>27</v>
      </c>
      <c r="E9" s="193" t="s">
        <v>16</v>
      </c>
      <c r="F9" s="238" t="s">
        <v>86</v>
      </c>
      <c r="G9" s="193" t="s">
        <v>16</v>
      </c>
      <c r="H9" s="194" t="s">
        <v>38</v>
      </c>
    </row>
    <row r="10" spans="1:8" ht="28.5" customHeight="1" thickBot="1">
      <c r="A10" s="268"/>
      <c r="B10" s="266"/>
      <c r="C10" s="186">
        <v>7</v>
      </c>
      <c r="D10" s="195" t="s">
        <v>36</v>
      </c>
      <c r="E10" s="236" t="s">
        <v>86</v>
      </c>
      <c r="F10" s="197" t="s">
        <v>27</v>
      </c>
      <c r="G10" s="236" t="s">
        <v>86</v>
      </c>
      <c r="H10" s="240" t="s">
        <v>86</v>
      </c>
    </row>
    <row r="11" spans="1:8" ht="28.5" customHeight="1" thickBot="1">
      <c r="A11" s="268" t="s">
        <v>6</v>
      </c>
      <c r="B11" s="273" t="s">
        <v>3</v>
      </c>
      <c r="C11" s="180">
        <v>1</v>
      </c>
      <c r="D11" s="198" t="s">
        <v>12</v>
      </c>
      <c r="E11" s="199" t="s">
        <v>36</v>
      </c>
      <c r="F11" s="198" t="s">
        <v>12</v>
      </c>
      <c r="G11" s="198" t="s">
        <v>12</v>
      </c>
      <c r="H11" s="200" t="s">
        <v>12</v>
      </c>
    </row>
    <row r="12" spans="1:8" ht="28.5" customHeight="1" thickBot="1">
      <c r="A12" s="268"/>
      <c r="B12" s="266"/>
      <c r="C12" s="183">
        <v>2</v>
      </c>
      <c r="D12" s="184" t="s">
        <v>12</v>
      </c>
      <c r="E12" s="184" t="s">
        <v>12</v>
      </c>
      <c r="F12" s="201" t="s">
        <v>36</v>
      </c>
      <c r="G12" s="202" t="s">
        <v>24</v>
      </c>
      <c r="H12" s="185" t="s">
        <v>12</v>
      </c>
    </row>
    <row r="13" spans="1:8" ht="28.5" customHeight="1" thickBot="1">
      <c r="A13" s="268"/>
      <c r="B13" s="266"/>
      <c r="C13" s="183">
        <v>3</v>
      </c>
      <c r="D13" s="202" t="s">
        <v>25</v>
      </c>
      <c r="E13" s="184" t="s">
        <v>12</v>
      </c>
      <c r="F13" s="184" t="s">
        <v>12</v>
      </c>
      <c r="G13" s="201" t="s">
        <v>36</v>
      </c>
      <c r="H13" s="203" t="s">
        <v>24</v>
      </c>
    </row>
    <row r="14" spans="1:8" ht="28.5" customHeight="1" thickBot="1">
      <c r="A14" s="268"/>
      <c r="B14" s="266"/>
      <c r="C14" s="186">
        <v>4</v>
      </c>
      <c r="D14" s="215" t="s">
        <v>23</v>
      </c>
      <c r="E14" s="204" t="s">
        <v>25</v>
      </c>
      <c r="F14" s="187" t="s">
        <v>12</v>
      </c>
      <c r="G14" s="187" t="s">
        <v>12</v>
      </c>
      <c r="H14" s="205" t="s">
        <v>36</v>
      </c>
    </row>
    <row r="15" spans="1:8" ht="28.5" customHeight="1" thickBot="1">
      <c r="A15" s="268"/>
      <c r="B15" s="266" t="s">
        <v>5</v>
      </c>
      <c r="C15" s="180">
        <v>5</v>
      </c>
      <c r="D15" s="206" t="s">
        <v>40</v>
      </c>
      <c r="E15" s="207" t="s">
        <v>28</v>
      </c>
      <c r="F15" s="206" t="s">
        <v>40</v>
      </c>
      <c r="G15" s="206" t="s">
        <v>40</v>
      </c>
      <c r="H15" s="208" t="s">
        <v>40</v>
      </c>
    </row>
    <row r="16" spans="1:8" ht="28.5" customHeight="1" thickBot="1">
      <c r="A16" s="268"/>
      <c r="B16" s="266"/>
      <c r="C16" s="183">
        <v>6</v>
      </c>
      <c r="D16" s="209" t="s">
        <v>28</v>
      </c>
      <c r="E16" s="210" t="s">
        <v>40</v>
      </c>
      <c r="F16" s="238" t="s">
        <v>86</v>
      </c>
      <c r="G16" s="238" t="s">
        <v>86</v>
      </c>
      <c r="H16" s="214" t="s">
        <v>16</v>
      </c>
    </row>
    <row r="17" spans="1:13" ht="28.5" customHeight="1" thickBot="1">
      <c r="A17" s="268"/>
      <c r="B17" s="266"/>
      <c r="C17" s="186">
        <v>7</v>
      </c>
      <c r="D17" s="236" t="s">
        <v>86</v>
      </c>
      <c r="E17" s="236" t="s">
        <v>86</v>
      </c>
      <c r="F17" s="212" t="s">
        <v>28</v>
      </c>
      <c r="G17" s="197" t="s">
        <v>26</v>
      </c>
      <c r="H17" s="240" t="s">
        <v>86</v>
      </c>
    </row>
    <row r="18" spans="1:13" ht="28.5" customHeight="1" thickBot="1">
      <c r="A18" s="268" t="s">
        <v>7</v>
      </c>
      <c r="B18" s="266" t="s">
        <v>3</v>
      </c>
      <c r="C18" s="180">
        <v>1</v>
      </c>
      <c r="D18" s="198" t="s">
        <v>12</v>
      </c>
      <c r="E18" s="198" t="s">
        <v>12</v>
      </c>
      <c r="F18" s="189" t="s">
        <v>10</v>
      </c>
      <c r="G18" s="198" t="s">
        <v>12</v>
      </c>
      <c r="H18" s="200" t="s">
        <v>12</v>
      </c>
    </row>
    <row r="19" spans="1:13" ht="28.5" customHeight="1" thickTop="1" thickBot="1">
      <c r="A19" s="268"/>
      <c r="B19" s="266"/>
      <c r="C19" s="183">
        <v>2</v>
      </c>
      <c r="D19" s="184" t="s">
        <v>12</v>
      </c>
      <c r="E19" s="184" t="s">
        <v>12</v>
      </c>
      <c r="F19" s="213" t="s">
        <v>22</v>
      </c>
      <c r="G19" s="184" t="s">
        <v>12</v>
      </c>
      <c r="H19" s="185" t="s">
        <v>12</v>
      </c>
      <c r="M19" s="99"/>
    </row>
    <row r="20" spans="1:13" ht="28.5" customHeight="1" thickBot="1">
      <c r="A20" s="268"/>
      <c r="B20" s="266"/>
      <c r="C20" s="183">
        <v>3</v>
      </c>
      <c r="D20" s="193" t="s">
        <v>10</v>
      </c>
      <c r="E20" s="265" t="s">
        <v>10</v>
      </c>
      <c r="F20" s="184" t="s">
        <v>12</v>
      </c>
      <c r="G20" s="213" t="s">
        <v>22</v>
      </c>
      <c r="H20" s="214" t="s">
        <v>10</v>
      </c>
    </row>
    <row r="21" spans="1:13" ht="28.5" customHeight="1" thickBot="1">
      <c r="A21" s="268"/>
      <c r="B21" s="266"/>
      <c r="C21" s="186">
        <v>4</v>
      </c>
      <c r="D21" s="264" t="s">
        <v>17</v>
      </c>
      <c r="E21" s="264" t="s">
        <v>40</v>
      </c>
      <c r="F21" s="187" t="s">
        <v>12</v>
      </c>
      <c r="G21" s="196" t="s">
        <v>10</v>
      </c>
      <c r="H21" s="216" t="s">
        <v>22</v>
      </c>
    </row>
    <row r="22" spans="1:13" ht="28.5" customHeight="1" thickBot="1">
      <c r="A22" s="268"/>
      <c r="B22" s="266" t="s">
        <v>5</v>
      </c>
      <c r="C22" s="180">
        <v>5</v>
      </c>
      <c r="D22" s="199" t="s">
        <v>36</v>
      </c>
      <c r="E22" s="217" t="s">
        <v>25</v>
      </c>
      <c r="F22" s="206" t="s">
        <v>40</v>
      </c>
      <c r="G22" s="206" t="s">
        <v>40</v>
      </c>
      <c r="H22" s="218" t="s">
        <v>28</v>
      </c>
    </row>
    <row r="23" spans="1:13" ht="28.5" customHeight="1" thickBot="1">
      <c r="A23" s="268"/>
      <c r="B23" s="266"/>
      <c r="C23" s="183">
        <v>6</v>
      </c>
      <c r="D23" s="210" t="s">
        <v>40</v>
      </c>
      <c r="E23" s="236" t="s">
        <v>86</v>
      </c>
      <c r="F23" s="202" t="s">
        <v>25</v>
      </c>
      <c r="G23" s="209" t="s">
        <v>28</v>
      </c>
      <c r="H23" s="219" t="s">
        <v>40</v>
      </c>
    </row>
    <row r="24" spans="1:13" ht="28.5" customHeight="1" thickBot="1">
      <c r="A24" s="268"/>
      <c r="B24" s="266"/>
      <c r="C24" s="186">
        <v>7</v>
      </c>
      <c r="D24" s="236" t="s">
        <v>86</v>
      </c>
      <c r="E24" s="215" t="s">
        <v>23</v>
      </c>
      <c r="F24" s="236" t="s">
        <v>86</v>
      </c>
      <c r="G24" s="236" t="s">
        <v>86</v>
      </c>
      <c r="H24" s="240" t="s">
        <v>86</v>
      </c>
    </row>
    <row r="25" spans="1:13" ht="28.5" customHeight="1" thickBot="1">
      <c r="A25" s="268" t="s">
        <v>8</v>
      </c>
      <c r="B25" s="266" t="s">
        <v>3</v>
      </c>
      <c r="C25" s="180">
        <v>1</v>
      </c>
      <c r="D25" s="190" t="s">
        <v>27</v>
      </c>
      <c r="E25" s="199" t="s">
        <v>36</v>
      </c>
      <c r="F25" s="198" t="s">
        <v>10</v>
      </c>
      <c r="G25" s="198" t="s">
        <v>12</v>
      </c>
      <c r="H25" s="200" t="s">
        <v>12</v>
      </c>
    </row>
    <row r="26" spans="1:13" ht="28.5" customHeight="1" thickBot="1">
      <c r="A26" s="268"/>
      <c r="B26" s="266"/>
      <c r="C26" s="183">
        <v>2</v>
      </c>
      <c r="D26" s="184" t="s">
        <v>10</v>
      </c>
      <c r="E26" s="184" t="s">
        <v>10</v>
      </c>
      <c r="F26" s="201" t="s">
        <v>36</v>
      </c>
      <c r="G26" s="184" t="s">
        <v>12</v>
      </c>
      <c r="H26" s="185" t="s">
        <v>12</v>
      </c>
    </row>
    <row r="27" spans="1:13" ht="28.5" customHeight="1" thickBot="1">
      <c r="A27" s="268"/>
      <c r="B27" s="266"/>
      <c r="C27" s="183">
        <v>3</v>
      </c>
      <c r="D27" s="184" t="s">
        <v>12</v>
      </c>
      <c r="E27" s="184" t="s">
        <v>12</v>
      </c>
      <c r="F27" s="184" t="s">
        <v>12</v>
      </c>
      <c r="G27" s="201" t="s">
        <v>36</v>
      </c>
      <c r="H27" s="185" t="s">
        <v>10</v>
      </c>
      <c r="I27" s="3"/>
    </row>
    <row r="28" spans="1:13" ht="28.5" customHeight="1" thickBot="1">
      <c r="A28" s="268"/>
      <c r="B28" s="266"/>
      <c r="C28" s="186">
        <v>4</v>
      </c>
      <c r="D28" s="187" t="s">
        <v>12</v>
      </c>
      <c r="E28" s="187" t="s">
        <v>12</v>
      </c>
      <c r="F28" s="187" t="s">
        <v>12</v>
      </c>
      <c r="G28" s="187" t="s">
        <v>10</v>
      </c>
      <c r="H28" s="205" t="s">
        <v>36</v>
      </c>
    </row>
    <row r="29" spans="1:13" ht="28.5" customHeight="1" thickBot="1">
      <c r="A29" s="268"/>
      <c r="B29" s="266" t="s">
        <v>5</v>
      </c>
      <c r="C29" s="180">
        <v>5</v>
      </c>
      <c r="D29" s="191" t="s">
        <v>38</v>
      </c>
      <c r="E29" s="198" t="s">
        <v>12</v>
      </c>
      <c r="F29" s="198" t="s">
        <v>12</v>
      </c>
      <c r="G29" s="198" t="s">
        <v>12</v>
      </c>
      <c r="H29" s="200" t="s">
        <v>12</v>
      </c>
    </row>
    <row r="30" spans="1:13" ht="28.5" customHeight="1" thickBot="1">
      <c r="A30" s="268"/>
      <c r="B30" s="266"/>
      <c r="C30" s="183">
        <v>6</v>
      </c>
      <c r="D30" s="184" t="s">
        <v>12</v>
      </c>
      <c r="E30" s="220" t="s">
        <v>38</v>
      </c>
      <c r="F30" s="239" t="s">
        <v>86</v>
      </c>
      <c r="G30" s="221" t="s">
        <v>17</v>
      </c>
      <c r="H30" s="222" t="s">
        <v>17</v>
      </c>
      <c r="I30" s="4"/>
    </row>
    <row r="31" spans="1:13" ht="28.5" customHeight="1" thickBot="1">
      <c r="A31" s="268"/>
      <c r="B31" s="266"/>
      <c r="C31" s="186">
        <v>7</v>
      </c>
      <c r="D31" s="237" t="s">
        <v>86</v>
      </c>
      <c r="E31" s="237" t="s">
        <v>86</v>
      </c>
      <c r="F31" s="224" t="s">
        <v>38</v>
      </c>
      <c r="G31" s="237" t="s">
        <v>86</v>
      </c>
      <c r="H31" s="241" t="s">
        <v>86</v>
      </c>
      <c r="I31" s="3"/>
    </row>
    <row r="32" spans="1:13" ht="28.5" customHeight="1" thickBot="1">
      <c r="A32" s="269" t="s">
        <v>9</v>
      </c>
      <c r="B32" s="266" t="s">
        <v>3</v>
      </c>
      <c r="C32" s="180">
        <v>1</v>
      </c>
      <c r="D32" s="198" t="s">
        <v>12</v>
      </c>
      <c r="E32" s="198" t="s">
        <v>12</v>
      </c>
      <c r="F32" s="198" t="s">
        <v>12</v>
      </c>
      <c r="G32" s="198" t="s">
        <v>12</v>
      </c>
      <c r="H32" s="200" t="s">
        <v>12</v>
      </c>
    </row>
    <row r="33" spans="1:9" ht="28.5" customHeight="1" thickBot="1">
      <c r="A33" s="269"/>
      <c r="B33" s="266"/>
      <c r="C33" s="183">
        <v>2</v>
      </c>
      <c r="D33" s="184" t="s">
        <v>12</v>
      </c>
      <c r="E33" s="184" t="s">
        <v>12</v>
      </c>
      <c r="F33" s="213" t="s">
        <v>22</v>
      </c>
      <c r="G33" s="184" t="s">
        <v>12</v>
      </c>
      <c r="H33" s="185" t="s">
        <v>12</v>
      </c>
    </row>
    <row r="34" spans="1:9" ht="28.5" customHeight="1" thickBot="1">
      <c r="A34" s="269"/>
      <c r="B34" s="266"/>
      <c r="C34" s="183">
        <v>3</v>
      </c>
      <c r="D34" s="184" t="s">
        <v>12</v>
      </c>
      <c r="E34" s="184" t="s">
        <v>12</v>
      </c>
      <c r="F34" s="184" t="s">
        <v>12</v>
      </c>
      <c r="G34" s="213" t="s">
        <v>22</v>
      </c>
      <c r="H34" s="185" t="s">
        <v>12</v>
      </c>
      <c r="I34" s="3"/>
    </row>
    <row r="35" spans="1:9" ht="28.5" customHeight="1" thickBot="1">
      <c r="A35" s="269"/>
      <c r="B35" s="266"/>
      <c r="C35" s="186">
        <v>4</v>
      </c>
      <c r="D35" s="237" t="s">
        <v>86</v>
      </c>
      <c r="E35" s="223" t="s">
        <v>17</v>
      </c>
      <c r="F35" s="223" t="s">
        <v>17</v>
      </c>
      <c r="G35" s="187" t="s">
        <v>12</v>
      </c>
      <c r="H35" s="216" t="s">
        <v>22</v>
      </c>
    </row>
    <row r="36" spans="1:9" ht="28.5" customHeight="1" thickBot="1">
      <c r="A36" s="269"/>
      <c r="B36" s="266" t="s">
        <v>5</v>
      </c>
      <c r="C36" s="180">
        <v>5</v>
      </c>
      <c r="D36" s="217" t="s">
        <v>25</v>
      </c>
      <c r="E36" s="225" t="s">
        <v>37</v>
      </c>
      <c r="F36" s="190" t="s">
        <v>27</v>
      </c>
      <c r="G36" s="190" t="s">
        <v>26</v>
      </c>
      <c r="H36" s="226" t="s">
        <v>24</v>
      </c>
    </row>
    <row r="37" spans="1:9" ht="28.5" customHeight="1" thickBot="1">
      <c r="A37" s="269"/>
      <c r="B37" s="266"/>
      <c r="C37" s="183">
        <v>6</v>
      </c>
      <c r="D37" s="213" t="s">
        <v>23</v>
      </c>
      <c r="E37" s="192" t="s">
        <v>27</v>
      </c>
      <c r="F37" s="202" t="s">
        <v>25</v>
      </c>
      <c r="G37" s="202" t="s">
        <v>24</v>
      </c>
      <c r="H37" s="211" t="s">
        <v>26</v>
      </c>
    </row>
    <row r="38" spans="1:9" ht="28.5" customHeight="1" thickBot="1">
      <c r="A38" s="270"/>
      <c r="B38" s="267"/>
      <c r="C38" s="227">
        <v>7</v>
      </c>
      <c r="D38" s="228" t="s">
        <v>29</v>
      </c>
      <c r="E38" s="228" t="s">
        <v>29</v>
      </c>
      <c r="F38" s="228" t="s">
        <v>29</v>
      </c>
      <c r="G38" s="228" t="s">
        <v>29</v>
      </c>
      <c r="H38" s="229" t="s">
        <v>29</v>
      </c>
    </row>
    <row r="39" spans="1:9" ht="21" thickTop="1"/>
    <row r="41" spans="1:9">
      <c r="D41" s="175" t="s">
        <v>12</v>
      </c>
      <c r="E41" s="175">
        <v>12</v>
      </c>
      <c r="F41" s="175"/>
      <c r="G41" s="175" t="s">
        <v>86</v>
      </c>
      <c r="H41" s="175">
        <v>4</v>
      </c>
    </row>
    <row r="42" spans="1:9">
      <c r="D42" s="175" t="s">
        <v>10</v>
      </c>
      <c r="E42" s="175">
        <v>3</v>
      </c>
      <c r="F42" s="175"/>
      <c r="G42" s="175" t="s">
        <v>20</v>
      </c>
      <c r="H42" s="175">
        <v>2</v>
      </c>
    </row>
    <row r="43" spans="1:9">
      <c r="D43" s="175" t="s">
        <v>16</v>
      </c>
      <c r="E43" s="175">
        <v>1</v>
      </c>
      <c r="F43" s="175"/>
      <c r="G43" s="175" t="s">
        <v>21</v>
      </c>
      <c r="H43" s="175">
        <v>1</v>
      </c>
    </row>
    <row r="44" spans="1:9">
      <c r="D44" s="175" t="s">
        <v>19</v>
      </c>
      <c r="E44" s="175">
        <v>2</v>
      </c>
      <c r="F44" s="175"/>
      <c r="G44" s="175" t="s">
        <v>35</v>
      </c>
      <c r="H44" s="175">
        <v>2</v>
      </c>
    </row>
    <row r="45" spans="1:9">
      <c r="D45" s="175" t="s">
        <v>15</v>
      </c>
      <c r="E45" s="175">
        <v>2</v>
      </c>
      <c r="F45" s="175"/>
      <c r="G45" s="175" t="s">
        <v>11</v>
      </c>
      <c r="H45" s="175">
        <v>1</v>
      </c>
    </row>
    <row r="46" spans="1:9">
      <c r="D46" s="175" t="s">
        <v>14</v>
      </c>
      <c r="E46" s="175">
        <v>1</v>
      </c>
      <c r="F46" s="175"/>
      <c r="G46" s="175"/>
      <c r="H46" s="175"/>
    </row>
    <row r="47" spans="1:9">
      <c r="D47" s="175" t="s">
        <v>13</v>
      </c>
      <c r="E47" s="175">
        <v>1</v>
      </c>
      <c r="F47" s="175"/>
      <c r="G47" s="175"/>
      <c r="H47" s="176">
        <v>10</v>
      </c>
    </row>
    <row r="48" spans="1:9">
      <c r="D48" s="175" t="s">
        <v>17</v>
      </c>
      <c r="E48" s="175">
        <v>3</v>
      </c>
      <c r="F48" s="175"/>
      <c r="G48" s="175"/>
      <c r="H48" s="175"/>
    </row>
    <row r="49" spans="4:8">
      <c r="D49" s="175"/>
      <c r="E49" s="176">
        <f>SUM(E41:E48)</f>
        <v>25</v>
      </c>
      <c r="F49" s="175"/>
      <c r="G49" s="175"/>
      <c r="H49" s="175"/>
    </row>
  </sheetData>
  <mergeCells count="17">
    <mergeCell ref="A1:H1"/>
    <mergeCell ref="A11:A17"/>
    <mergeCell ref="B11:B14"/>
    <mergeCell ref="B15:B17"/>
    <mergeCell ref="A2:H2"/>
    <mergeCell ref="A4:A10"/>
    <mergeCell ref="B4:B7"/>
    <mergeCell ref="B8:B10"/>
    <mergeCell ref="B36:B38"/>
    <mergeCell ref="B18:B21"/>
    <mergeCell ref="A18:A24"/>
    <mergeCell ref="B22:B24"/>
    <mergeCell ref="B25:B28"/>
    <mergeCell ref="B29:B31"/>
    <mergeCell ref="A32:A38"/>
    <mergeCell ref="B32:B35"/>
    <mergeCell ref="A25:A31"/>
  </mergeCells>
  <printOptions horizontalCentered="1"/>
  <pageMargins left="0.23622047244094499" right="0" top="0" bottom="0" header="0.31496062992126" footer="0.31496062992126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opLeftCell="A22" zoomScale="68" zoomScaleNormal="68" workbookViewId="0">
      <selection activeCell="G41" sqref="G41"/>
    </sheetView>
  </sheetViews>
  <sheetFormatPr defaultColWidth="9.109375" defaultRowHeight="18.75"/>
  <cols>
    <col min="1" max="1" width="5.21875" style="7" customWidth="1"/>
    <col min="2" max="2" width="6.109375" style="6" customWidth="1"/>
    <col min="3" max="3" width="4.109375" style="6" customWidth="1"/>
    <col min="4" max="4" width="15.6640625" style="6" customWidth="1"/>
    <col min="5" max="5" width="15.44140625" style="6" customWidth="1"/>
    <col min="6" max="6" width="15.6640625" style="6" customWidth="1"/>
    <col min="7" max="7" width="16.5546875" style="6" customWidth="1"/>
    <col min="8" max="9" width="17.109375" style="6" customWidth="1"/>
    <col min="10" max="16384" width="9.109375" style="6"/>
  </cols>
  <sheetData>
    <row r="1" spans="1:9" ht="55.5" customHeight="1">
      <c r="A1" s="271" t="s">
        <v>50</v>
      </c>
      <c r="B1" s="275"/>
      <c r="C1" s="275"/>
      <c r="D1" s="275"/>
      <c r="E1" s="275"/>
      <c r="F1" s="275"/>
      <c r="G1" s="275"/>
      <c r="H1" s="275"/>
    </row>
    <row r="2" spans="1:9" ht="18" customHeight="1" thickBot="1">
      <c r="A2" s="276"/>
      <c r="B2" s="276"/>
      <c r="C2" s="276"/>
      <c r="D2" s="276"/>
      <c r="E2" s="276"/>
      <c r="F2" s="276"/>
      <c r="G2" s="276"/>
      <c r="H2" s="276"/>
    </row>
    <row r="3" spans="1:9" ht="27" customHeight="1" thickTop="1" thickBot="1">
      <c r="A3" s="19" t="s">
        <v>0</v>
      </c>
      <c r="B3" s="18" t="s">
        <v>1</v>
      </c>
      <c r="C3" s="18" t="s">
        <v>2</v>
      </c>
      <c r="D3" s="34" t="s">
        <v>49</v>
      </c>
      <c r="E3" s="173" t="s">
        <v>48</v>
      </c>
      <c r="F3" s="173" t="s">
        <v>47</v>
      </c>
      <c r="G3" s="173" t="s">
        <v>46</v>
      </c>
      <c r="H3" s="173" t="s">
        <v>45</v>
      </c>
      <c r="I3" s="174" t="s">
        <v>44</v>
      </c>
    </row>
    <row r="4" spans="1:9" ht="27" customHeight="1" thickBot="1">
      <c r="A4" s="277" t="s">
        <v>4</v>
      </c>
      <c r="B4" s="273" t="s">
        <v>3</v>
      </c>
      <c r="C4" s="100">
        <v>1</v>
      </c>
      <c r="D4" s="101" t="s">
        <v>43</v>
      </c>
      <c r="E4" s="101" t="s">
        <v>43</v>
      </c>
      <c r="F4" s="101" t="s">
        <v>43</v>
      </c>
      <c r="G4" s="101" t="s">
        <v>43</v>
      </c>
      <c r="H4" s="101" t="s">
        <v>43</v>
      </c>
      <c r="I4" s="102" t="s">
        <v>43</v>
      </c>
    </row>
    <row r="5" spans="1:9" ht="27" customHeight="1" thickBot="1">
      <c r="A5" s="268"/>
      <c r="B5" s="266"/>
      <c r="C5" s="103">
        <v>2</v>
      </c>
      <c r="D5" s="104" t="s">
        <v>10</v>
      </c>
      <c r="E5" s="104" t="s">
        <v>10</v>
      </c>
      <c r="F5" s="104" t="s">
        <v>10</v>
      </c>
      <c r="G5" s="104" t="s">
        <v>10</v>
      </c>
      <c r="H5" s="104" t="s">
        <v>10</v>
      </c>
      <c r="I5" s="105" t="s">
        <v>10</v>
      </c>
    </row>
    <row r="6" spans="1:9" ht="27" customHeight="1" thickBot="1">
      <c r="A6" s="268"/>
      <c r="B6" s="266"/>
      <c r="C6" s="103">
        <v>3</v>
      </c>
      <c r="D6" s="104" t="s">
        <v>12</v>
      </c>
      <c r="E6" s="104" t="s">
        <v>12</v>
      </c>
      <c r="F6" s="104" t="s">
        <v>12</v>
      </c>
      <c r="G6" s="104" t="s">
        <v>12</v>
      </c>
      <c r="H6" s="104" t="s">
        <v>12</v>
      </c>
      <c r="I6" s="105" t="s">
        <v>12</v>
      </c>
    </row>
    <row r="7" spans="1:9" ht="27" customHeight="1" thickBot="1">
      <c r="A7" s="268"/>
      <c r="B7" s="266"/>
      <c r="C7" s="106">
        <v>4</v>
      </c>
      <c r="D7" s="107" t="s">
        <v>12</v>
      </c>
      <c r="E7" s="107" t="s">
        <v>12</v>
      </c>
      <c r="F7" s="107" t="s">
        <v>12</v>
      </c>
      <c r="G7" s="107" t="s">
        <v>12</v>
      </c>
      <c r="H7" s="107" t="s">
        <v>12</v>
      </c>
      <c r="I7" s="108" t="s">
        <v>12</v>
      </c>
    </row>
    <row r="8" spans="1:9" ht="27" customHeight="1" thickBot="1">
      <c r="A8" s="268"/>
      <c r="B8" s="266" t="s">
        <v>5</v>
      </c>
      <c r="C8" s="100">
        <v>5</v>
      </c>
      <c r="D8" s="109" t="s">
        <v>41</v>
      </c>
      <c r="E8" s="110" t="s">
        <v>42</v>
      </c>
      <c r="F8" s="111" t="s">
        <v>40</v>
      </c>
      <c r="G8" s="112" t="s">
        <v>28</v>
      </c>
      <c r="H8" s="111" t="s">
        <v>40</v>
      </c>
      <c r="I8" s="113" t="s">
        <v>40</v>
      </c>
    </row>
    <row r="9" spans="1:9" ht="27" customHeight="1" thickBot="1">
      <c r="A9" s="268"/>
      <c r="B9" s="266"/>
      <c r="C9" s="103">
        <v>6</v>
      </c>
      <c r="D9" s="114" t="s">
        <v>42</v>
      </c>
      <c r="E9" s="115" t="s">
        <v>40</v>
      </c>
      <c r="F9" s="115" t="s">
        <v>16</v>
      </c>
      <c r="G9" s="115" t="s">
        <v>40</v>
      </c>
      <c r="H9" s="116" t="s">
        <v>28</v>
      </c>
      <c r="I9" s="117" t="s">
        <v>16</v>
      </c>
    </row>
    <row r="10" spans="1:9" ht="27" customHeight="1" thickBot="1">
      <c r="A10" s="268"/>
      <c r="B10" s="266"/>
      <c r="C10" s="106">
        <v>7</v>
      </c>
      <c r="D10" s="107" t="s">
        <v>40</v>
      </c>
      <c r="E10" s="118" t="s">
        <v>38</v>
      </c>
      <c r="F10" s="119" t="s">
        <v>24</v>
      </c>
      <c r="G10" s="120" t="s">
        <v>16</v>
      </c>
      <c r="H10" s="107" t="s">
        <v>16</v>
      </c>
      <c r="I10" s="121" t="s">
        <v>28</v>
      </c>
    </row>
    <row r="11" spans="1:9" ht="27" customHeight="1" thickBot="1">
      <c r="A11" s="268" t="s">
        <v>6</v>
      </c>
      <c r="B11" s="266" t="s">
        <v>3</v>
      </c>
      <c r="C11" s="100">
        <v>1</v>
      </c>
      <c r="D11" s="101" t="s">
        <v>10</v>
      </c>
      <c r="E11" s="101" t="s">
        <v>12</v>
      </c>
      <c r="F11" s="101" t="s">
        <v>12</v>
      </c>
      <c r="G11" s="101" t="s">
        <v>12</v>
      </c>
      <c r="H11" s="101" t="s">
        <v>12</v>
      </c>
      <c r="I11" s="256" t="s">
        <v>12</v>
      </c>
    </row>
    <row r="12" spans="1:9" ht="27" customHeight="1" thickBot="1">
      <c r="A12" s="268"/>
      <c r="B12" s="266"/>
      <c r="C12" s="103">
        <v>2</v>
      </c>
      <c r="D12" s="16" t="s">
        <v>26</v>
      </c>
      <c r="E12" s="104" t="s">
        <v>12</v>
      </c>
      <c r="F12" s="122" t="s">
        <v>41</v>
      </c>
      <c r="G12" s="104" t="s">
        <v>12</v>
      </c>
      <c r="H12" s="104" t="s">
        <v>12</v>
      </c>
      <c r="I12" s="257" t="s">
        <v>12</v>
      </c>
    </row>
    <row r="13" spans="1:9" ht="27" customHeight="1" thickBot="1">
      <c r="A13" s="268"/>
      <c r="B13" s="266"/>
      <c r="C13" s="103">
        <v>3</v>
      </c>
      <c r="D13" s="104" t="s">
        <v>12</v>
      </c>
      <c r="E13" s="115" t="s">
        <v>10</v>
      </c>
      <c r="F13" s="16" t="s">
        <v>26</v>
      </c>
      <c r="G13" s="122" t="s">
        <v>41</v>
      </c>
      <c r="H13" s="115" t="s">
        <v>10</v>
      </c>
      <c r="I13" s="123" t="s">
        <v>27</v>
      </c>
    </row>
    <row r="14" spans="1:9" ht="27" customHeight="1" thickBot="1">
      <c r="A14" s="268"/>
      <c r="B14" s="266"/>
      <c r="C14" s="106">
        <v>4</v>
      </c>
      <c r="D14" s="107" t="s">
        <v>12</v>
      </c>
      <c r="E14" s="124" t="s">
        <v>26</v>
      </c>
      <c r="F14" s="120" t="s">
        <v>12</v>
      </c>
      <c r="G14" s="124" t="s">
        <v>27</v>
      </c>
      <c r="H14" s="125" t="s">
        <v>41</v>
      </c>
      <c r="I14" s="258" t="s">
        <v>10</v>
      </c>
    </row>
    <row r="15" spans="1:9" ht="27" customHeight="1" thickBot="1">
      <c r="A15" s="268"/>
      <c r="B15" s="266" t="s">
        <v>5</v>
      </c>
      <c r="C15" s="100">
        <v>5</v>
      </c>
      <c r="D15" s="110" t="s">
        <v>42</v>
      </c>
      <c r="E15" s="109" t="s">
        <v>41</v>
      </c>
      <c r="F15" s="126" t="s">
        <v>10</v>
      </c>
      <c r="G15" s="111" t="s">
        <v>10</v>
      </c>
      <c r="H15" s="259" t="s">
        <v>17</v>
      </c>
      <c r="I15" s="102" t="s">
        <v>17</v>
      </c>
    </row>
    <row r="16" spans="1:9" ht="27" customHeight="1" thickBot="1">
      <c r="A16" s="268"/>
      <c r="B16" s="266"/>
      <c r="C16" s="103">
        <v>6</v>
      </c>
      <c r="D16" s="127" t="s">
        <v>16</v>
      </c>
      <c r="E16" s="114" t="s">
        <v>42</v>
      </c>
      <c r="F16" s="104" t="s">
        <v>17</v>
      </c>
      <c r="G16" s="127" t="s">
        <v>17</v>
      </c>
      <c r="H16" s="16" t="s">
        <v>27</v>
      </c>
      <c r="I16" s="128" t="s">
        <v>41</v>
      </c>
    </row>
    <row r="17" spans="1:10" ht="27" customHeight="1" thickBot="1">
      <c r="A17" s="268"/>
      <c r="B17" s="266"/>
      <c r="C17" s="106">
        <v>7</v>
      </c>
      <c r="D17" s="242" t="s">
        <v>86</v>
      </c>
      <c r="E17" s="243" t="s">
        <v>86</v>
      </c>
      <c r="F17" s="243" t="s">
        <v>86</v>
      </c>
      <c r="G17" s="243" t="s">
        <v>86</v>
      </c>
      <c r="H17" s="243" t="s">
        <v>86</v>
      </c>
      <c r="I17" s="285" t="s">
        <v>86</v>
      </c>
      <c r="J17" s="10"/>
    </row>
    <row r="18" spans="1:10" ht="27" customHeight="1" thickBot="1">
      <c r="A18" s="268" t="s">
        <v>7</v>
      </c>
      <c r="B18" s="266" t="s">
        <v>3</v>
      </c>
      <c r="C18" s="100">
        <v>1</v>
      </c>
      <c r="D18" s="101" t="s">
        <v>10</v>
      </c>
      <c r="E18" s="111" t="s">
        <v>12</v>
      </c>
      <c r="F18" s="111" t="s">
        <v>12</v>
      </c>
      <c r="G18" s="111" t="s">
        <v>12</v>
      </c>
      <c r="H18" s="101" t="s">
        <v>12</v>
      </c>
      <c r="I18" s="102" t="s">
        <v>12</v>
      </c>
    </row>
    <row r="19" spans="1:10" ht="27" customHeight="1" thickBot="1">
      <c r="A19" s="268"/>
      <c r="B19" s="266"/>
      <c r="C19" s="103">
        <v>2</v>
      </c>
      <c r="D19" s="15" t="s">
        <v>24</v>
      </c>
      <c r="E19" s="115" t="s">
        <v>12</v>
      </c>
      <c r="F19" s="115" t="s">
        <v>12</v>
      </c>
      <c r="G19" s="16" t="s">
        <v>27</v>
      </c>
      <c r="H19" s="104" t="s">
        <v>12</v>
      </c>
      <c r="I19" s="131" t="s">
        <v>25</v>
      </c>
    </row>
    <row r="20" spans="1:10" ht="27" customHeight="1" thickBot="1">
      <c r="A20" s="268"/>
      <c r="B20" s="266"/>
      <c r="C20" s="103">
        <v>3</v>
      </c>
      <c r="D20" s="115" t="s">
        <v>12</v>
      </c>
      <c r="E20" s="15" t="s">
        <v>24</v>
      </c>
      <c r="F20" s="115" t="s">
        <v>10</v>
      </c>
      <c r="G20" s="15" t="s">
        <v>25</v>
      </c>
      <c r="H20" s="16" t="s">
        <v>27</v>
      </c>
      <c r="I20" s="117" t="s">
        <v>12</v>
      </c>
    </row>
    <row r="21" spans="1:10" ht="27" customHeight="1" thickBot="1">
      <c r="A21" s="268"/>
      <c r="B21" s="266"/>
      <c r="C21" s="106">
        <v>4</v>
      </c>
      <c r="D21" s="120" t="s">
        <v>12</v>
      </c>
      <c r="E21" s="130" t="s">
        <v>10</v>
      </c>
      <c r="F21" s="119" t="s">
        <v>24</v>
      </c>
      <c r="G21" s="107" t="s">
        <v>12</v>
      </c>
      <c r="H21" s="119" t="s">
        <v>25</v>
      </c>
      <c r="I21" s="132" t="s">
        <v>27</v>
      </c>
    </row>
    <row r="22" spans="1:10" ht="27" customHeight="1" thickBot="1">
      <c r="A22" s="268"/>
      <c r="B22" s="266" t="s">
        <v>5</v>
      </c>
      <c r="C22" s="100">
        <v>5</v>
      </c>
      <c r="D22" s="111" t="s">
        <v>17</v>
      </c>
      <c r="E22" s="111" t="s">
        <v>16</v>
      </c>
      <c r="F22" s="110" t="s">
        <v>22</v>
      </c>
      <c r="G22" s="111" t="s">
        <v>10</v>
      </c>
      <c r="H22" s="111" t="s">
        <v>10</v>
      </c>
      <c r="I22" s="113" t="s">
        <v>10</v>
      </c>
    </row>
    <row r="23" spans="1:10" ht="27" customHeight="1" thickBot="1">
      <c r="A23" s="268"/>
      <c r="B23" s="266"/>
      <c r="C23" s="103">
        <v>6</v>
      </c>
      <c r="D23" s="122" t="s">
        <v>41</v>
      </c>
      <c r="E23" s="133" t="s">
        <v>17</v>
      </c>
      <c r="F23" s="127" t="s">
        <v>40</v>
      </c>
      <c r="G23" s="114" t="s">
        <v>22</v>
      </c>
      <c r="H23" s="133" t="s">
        <v>40</v>
      </c>
      <c r="I23" s="134" t="s">
        <v>40</v>
      </c>
    </row>
    <row r="24" spans="1:10" ht="27" customHeight="1" thickBot="1">
      <c r="A24" s="268"/>
      <c r="B24" s="266"/>
      <c r="C24" s="106">
        <v>7</v>
      </c>
      <c r="D24" s="242" t="s">
        <v>86</v>
      </c>
      <c r="E24" s="242" t="s">
        <v>86</v>
      </c>
      <c r="F24" s="242" t="s">
        <v>86</v>
      </c>
      <c r="G24" s="242" t="s">
        <v>86</v>
      </c>
      <c r="H24" s="242" t="s">
        <v>86</v>
      </c>
      <c r="I24" s="247" t="s">
        <v>86</v>
      </c>
    </row>
    <row r="25" spans="1:10" ht="27" customHeight="1" thickBot="1">
      <c r="A25" s="268" t="s">
        <v>8</v>
      </c>
      <c r="B25" s="266" t="s">
        <v>3</v>
      </c>
      <c r="C25" s="100">
        <v>1</v>
      </c>
      <c r="D25" s="101" t="s">
        <v>12</v>
      </c>
      <c r="E25" s="101" t="s">
        <v>12</v>
      </c>
      <c r="F25" s="101" t="s">
        <v>10</v>
      </c>
      <c r="G25" s="101" t="s">
        <v>12</v>
      </c>
      <c r="H25" s="101" t="s">
        <v>12</v>
      </c>
      <c r="I25" s="102" t="s">
        <v>12</v>
      </c>
    </row>
    <row r="26" spans="1:10" ht="27" customHeight="1" thickBot="1">
      <c r="A26" s="268"/>
      <c r="B26" s="266"/>
      <c r="C26" s="103">
        <v>2</v>
      </c>
      <c r="D26" s="104" t="s">
        <v>12</v>
      </c>
      <c r="E26" s="104" t="s">
        <v>12</v>
      </c>
      <c r="F26" s="122" t="s">
        <v>41</v>
      </c>
      <c r="G26" s="104" t="s">
        <v>12</v>
      </c>
      <c r="H26" s="104" t="s">
        <v>12</v>
      </c>
      <c r="I26" s="105" t="s">
        <v>12</v>
      </c>
    </row>
    <row r="27" spans="1:10" ht="27" customHeight="1" thickBot="1">
      <c r="A27" s="268"/>
      <c r="B27" s="266"/>
      <c r="C27" s="103">
        <v>3</v>
      </c>
      <c r="D27" s="115" t="s">
        <v>10</v>
      </c>
      <c r="E27" s="115" t="s">
        <v>10</v>
      </c>
      <c r="F27" s="104" t="s">
        <v>12</v>
      </c>
      <c r="G27" s="122" t="s">
        <v>41</v>
      </c>
      <c r="H27" s="115" t="s">
        <v>10</v>
      </c>
      <c r="I27" s="117" t="s">
        <v>10</v>
      </c>
    </row>
    <row r="28" spans="1:10" ht="27" customHeight="1" thickBot="1">
      <c r="A28" s="268"/>
      <c r="B28" s="266"/>
      <c r="C28" s="106">
        <v>4</v>
      </c>
      <c r="D28" s="107" t="s">
        <v>40</v>
      </c>
      <c r="E28" s="124" t="s">
        <v>26</v>
      </c>
      <c r="F28" s="107" t="s">
        <v>12</v>
      </c>
      <c r="G28" s="107" t="s">
        <v>10</v>
      </c>
      <c r="H28" s="125" t="s">
        <v>41</v>
      </c>
      <c r="I28" s="135" t="s">
        <v>25</v>
      </c>
    </row>
    <row r="29" spans="1:10" ht="27" customHeight="1" thickBot="1">
      <c r="A29" s="268"/>
      <c r="B29" s="266" t="s">
        <v>5</v>
      </c>
      <c r="C29" s="100">
        <v>5</v>
      </c>
      <c r="D29" s="136" t="s">
        <v>24</v>
      </c>
      <c r="E29" s="109" t="s">
        <v>41</v>
      </c>
      <c r="F29" s="137" t="s">
        <v>26</v>
      </c>
      <c r="G29" s="110" t="s">
        <v>22</v>
      </c>
      <c r="H29" s="136" t="s">
        <v>25</v>
      </c>
      <c r="I29" s="138" t="s">
        <v>23</v>
      </c>
    </row>
    <row r="30" spans="1:10" ht="27" customHeight="1" thickBot="1">
      <c r="A30" s="268"/>
      <c r="B30" s="266"/>
      <c r="C30" s="103">
        <v>6</v>
      </c>
      <c r="D30" s="16" t="s">
        <v>26</v>
      </c>
      <c r="E30" s="15" t="s">
        <v>24</v>
      </c>
      <c r="F30" s="114" t="s">
        <v>22</v>
      </c>
      <c r="G30" s="15" t="s">
        <v>25</v>
      </c>
      <c r="H30" s="114" t="s">
        <v>23</v>
      </c>
      <c r="I30" s="128" t="s">
        <v>41</v>
      </c>
    </row>
    <row r="31" spans="1:10" ht="27" customHeight="1" thickBot="1">
      <c r="A31" s="268"/>
      <c r="B31" s="266"/>
      <c r="C31" s="106">
        <v>7</v>
      </c>
      <c r="D31" s="243" t="s">
        <v>86</v>
      </c>
      <c r="E31" s="243" t="s">
        <v>86</v>
      </c>
      <c r="F31" s="242" t="s">
        <v>86</v>
      </c>
      <c r="G31" s="243" t="s">
        <v>86</v>
      </c>
      <c r="H31" s="243" t="s">
        <v>86</v>
      </c>
      <c r="I31" s="285" t="s">
        <v>86</v>
      </c>
    </row>
    <row r="32" spans="1:10" ht="27" customHeight="1" thickBot="1">
      <c r="A32" s="269" t="s">
        <v>9</v>
      </c>
      <c r="B32" s="266" t="s">
        <v>3</v>
      </c>
      <c r="C32" s="100">
        <v>1</v>
      </c>
      <c r="D32" s="111" t="s">
        <v>10</v>
      </c>
      <c r="E32" s="111" t="s">
        <v>12</v>
      </c>
      <c r="F32" s="111" t="s">
        <v>12</v>
      </c>
      <c r="G32" s="111" t="s">
        <v>10</v>
      </c>
      <c r="H32" s="111" t="s">
        <v>12</v>
      </c>
      <c r="I32" s="113" t="s">
        <v>12</v>
      </c>
    </row>
    <row r="33" spans="1:10" ht="27" customHeight="1" thickBot="1">
      <c r="A33" s="269"/>
      <c r="B33" s="266"/>
      <c r="C33" s="103">
        <v>2</v>
      </c>
      <c r="D33" s="116" t="s">
        <v>28</v>
      </c>
      <c r="E33" s="133" t="s">
        <v>12</v>
      </c>
      <c r="F33" s="133" t="s">
        <v>12</v>
      </c>
      <c r="G33" s="139" t="s">
        <v>38</v>
      </c>
      <c r="H33" s="133" t="s">
        <v>12</v>
      </c>
      <c r="I33" s="140" t="s">
        <v>23</v>
      </c>
      <c r="J33" s="10"/>
    </row>
    <row r="34" spans="1:10" ht="27" customHeight="1" thickBot="1">
      <c r="A34" s="269"/>
      <c r="B34" s="266"/>
      <c r="C34" s="103">
        <v>3</v>
      </c>
      <c r="D34" s="115" t="s">
        <v>12</v>
      </c>
      <c r="E34" s="116" t="s">
        <v>28</v>
      </c>
      <c r="F34" s="115" t="s">
        <v>10</v>
      </c>
      <c r="G34" s="115" t="s">
        <v>12</v>
      </c>
      <c r="H34" s="114" t="s">
        <v>23</v>
      </c>
      <c r="I34" s="141" t="s">
        <v>38</v>
      </c>
    </row>
    <row r="35" spans="1:10" ht="27" customHeight="1" thickBot="1">
      <c r="A35" s="269"/>
      <c r="B35" s="266"/>
      <c r="C35" s="106">
        <v>4</v>
      </c>
      <c r="D35" s="129" t="s">
        <v>12</v>
      </c>
      <c r="E35" s="129" t="s">
        <v>10</v>
      </c>
      <c r="F35" s="142" t="s">
        <v>28</v>
      </c>
      <c r="G35" s="120" t="s">
        <v>12</v>
      </c>
      <c r="H35" s="118" t="s">
        <v>38</v>
      </c>
      <c r="I35" s="143" t="s">
        <v>12</v>
      </c>
    </row>
    <row r="36" spans="1:10" ht="27" customHeight="1" thickBot="1">
      <c r="A36" s="269"/>
      <c r="B36" s="266" t="s">
        <v>5</v>
      </c>
      <c r="C36" s="100">
        <v>5</v>
      </c>
      <c r="D36" s="144" t="s">
        <v>38</v>
      </c>
      <c r="E36" s="126" t="s">
        <v>40</v>
      </c>
      <c r="F36" s="245" t="s">
        <v>86</v>
      </c>
      <c r="G36" s="126" t="s">
        <v>40</v>
      </c>
      <c r="H36" s="126" t="s">
        <v>10</v>
      </c>
      <c r="I36" s="145" t="s">
        <v>10</v>
      </c>
      <c r="J36" s="10"/>
    </row>
    <row r="37" spans="1:10" ht="27" customHeight="1" thickBot="1">
      <c r="A37" s="269"/>
      <c r="B37" s="266"/>
      <c r="C37" s="103">
        <v>6</v>
      </c>
      <c r="D37" s="244" t="s">
        <v>86</v>
      </c>
      <c r="E37" s="284" t="s">
        <v>86</v>
      </c>
      <c r="F37" s="139" t="s">
        <v>38</v>
      </c>
      <c r="G37" s="284" t="s">
        <v>86</v>
      </c>
      <c r="H37" s="244" t="s">
        <v>86</v>
      </c>
      <c r="I37" s="246" t="s">
        <v>86</v>
      </c>
    </row>
    <row r="38" spans="1:10" ht="27" customHeight="1" thickBot="1">
      <c r="A38" s="270"/>
      <c r="B38" s="267"/>
      <c r="C38" s="146">
        <v>7</v>
      </c>
      <c r="D38" s="147" t="s">
        <v>29</v>
      </c>
      <c r="E38" s="147" t="s">
        <v>29</v>
      </c>
      <c r="F38" s="147" t="s">
        <v>29</v>
      </c>
      <c r="G38" s="147" t="s">
        <v>29</v>
      </c>
      <c r="H38" s="147" t="s">
        <v>29</v>
      </c>
      <c r="I38" s="148" t="s">
        <v>29</v>
      </c>
    </row>
    <row r="39" spans="1:10" ht="19.5" thickTop="1"/>
    <row r="41" spans="1:10">
      <c r="D41" s="6" t="s">
        <v>12</v>
      </c>
      <c r="E41" s="6">
        <v>10</v>
      </c>
      <c r="G41" s="35" t="s">
        <v>86</v>
      </c>
      <c r="H41" s="6">
        <v>4</v>
      </c>
    </row>
    <row r="42" spans="1:10">
      <c r="D42" s="6" t="s">
        <v>10</v>
      </c>
      <c r="E42" s="6">
        <v>5</v>
      </c>
      <c r="G42" s="6" t="s">
        <v>20</v>
      </c>
      <c r="H42" s="6">
        <v>2</v>
      </c>
    </row>
    <row r="43" spans="1:10">
      <c r="D43" s="6" t="s">
        <v>16</v>
      </c>
      <c r="E43" s="6">
        <v>1</v>
      </c>
      <c r="G43" s="6" t="s">
        <v>21</v>
      </c>
      <c r="H43" s="6">
        <v>1</v>
      </c>
    </row>
    <row r="44" spans="1:10">
      <c r="D44" s="6" t="s">
        <v>19</v>
      </c>
      <c r="E44" s="6">
        <v>2</v>
      </c>
      <c r="G44" s="6" t="s">
        <v>35</v>
      </c>
      <c r="H44" s="6">
        <v>2</v>
      </c>
    </row>
    <row r="45" spans="1:10">
      <c r="D45" s="6" t="s">
        <v>15</v>
      </c>
      <c r="E45" s="6">
        <v>2</v>
      </c>
      <c r="G45" s="6" t="s">
        <v>11</v>
      </c>
      <c r="H45" s="6">
        <v>1</v>
      </c>
    </row>
    <row r="46" spans="1:10">
      <c r="D46" s="6" t="s">
        <v>14</v>
      </c>
      <c r="E46" s="6">
        <v>1</v>
      </c>
      <c r="H46" s="9"/>
      <c r="I46" s="8"/>
    </row>
    <row r="47" spans="1:10">
      <c r="D47" s="6" t="s">
        <v>13</v>
      </c>
      <c r="E47" s="6">
        <v>1</v>
      </c>
      <c r="H47" s="8">
        <v>10</v>
      </c>
    </row>
    <row r="48" spans="1:10">
      <c r="D48" s="6" t="s">
        <v>17</v>
      </c>
      <c r="E48" s="6">
        <v>3</v>
      </c>
    </row>
    <row r="49" spans="5:5">
      <c r="E49" s="8">
        <f>SUM(E41:E48)</f>
        <v>25</v>
      </c>
    </row>
  </sheetData>
  <mergeCells count="17"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  <mergeCell ref="A11:A17"/>
    <mergeCell ref="B11:B14"/>
    <mergeCell ref="B15:B17"/>
    <mergeCell ref="A1:H1"/>
    <mergeCell ref="A2:H2"/>
    <mergeCell ref="A4:A10"/>
    <mergeCell ref="B4:B7"/>
    <mergeCell ref="B8:B10"/>
  </mergeCells>
  <printOptions horizontalCentered="1"/>
  <pageMargins left="0.25" right="0" top="0" bottom="0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topLeftCell="A19" zoomScale="57" zoomScaleNormal="57" workbookViewId="0">
      <selection activeCell="G48" sqref="G48"/>
    </sheetView>
  </sheetViews>
  <sheetFormatPr defaultColWidth="9.109375" defaultRowHeight="18.75"/>
  <cols>
    <col min="1" max="1" width="6.5546875" style="20" customWidth="1"/>
    <col min="2" max="2" width="7" style="9" customWidth="1"/>
    <col min="3" max="3" width="5" style="9" customWidth="1"/>
    <col min="4" max="4" width="23.21875" style="9" customWidth="1"/>
    <col min="5" max="5" width="20.44140625" style="9" customWidth="1"/>
    <col min="6" max="6" width="20.88671875" style="9" customWidth="1"/>
    <col min="7" max="7" width="18.109375" style="9" customWidth="1"/>
    <col min="8" max="8" width="21.77734375" style="9" customWidth="1"/>
    <col min="9" max="16384" width="9.109375" style="9"/>
  </cols>
  <sheetData>
    <row r="1" spans="1:12" ht="19.5" customHeight="1">
      <c r="A1" s="278" t="s">
        <v>62</v>
      </c>
      <c r="B1" s="278"/>
      <c r="C1" s="278"/>
      <c r="D1" s="278"/>
      <c r="E1" s="278"/>
      <c r="F1" s="278"/>
      <c r="G1" s="278"/>
      <c r="H1" s="278"/>
    </row>
    <row r="2" spans="1:12" ht="23.45" customHeight="1" thickBot="1">
      <c r="A2" s="276"/>
      <c r="B2" s="276"/>
      <c r="C2" s="276"/>
      <c r="D2" s="276"/>
      <c r="E2" s="276"/>
      <c r="F2" s="276"/>
      <c r="G2" s="276"/>
      <c r="H2" s="276"/>
    </row>
    <row r="3" spans="1:12" ht="27" customHeight="1" thickTop="1" thickBot="1">
      <c r="A3" s="19" t="s">
        <v>0</v>
      </c>
      <c r="B3" s="18" t="s">
        <v>1</v>
      </c>
      <c r="C3" s="18" t="s">
        <v>2</v>
      </c>
      <c r="D3" s="34" t="s">
        <v>61</v>
      </c>
      <c r="E3" s="34" t="s">
        <v>60</v>
      </c>
      <c r="F3" s="33" t="s">
        <v>59</v>
      </c>
      <c r="G3" s="33" t="s">
        <v>58</v>
      </c>
      <c r="H3" s="68" t="s">
        <v>57</v>
      </c>
    </row>
    <row r="4" spans="1:12" ht="27" customHeight="1" thickBot="1">
      <c r="A4" s="279" t="s">
        <v>4</v>
      </c>
      <c r="B4" s="266" t="s">
        <v>3</v>
      </c>
      <c r="C4" s="149">
        <v>1</v>
      </c>
      <c r="D4" s="101" t="s">
        <v>56</v>
      </c>
      <c r="E4" s="101" t="s">
        <v>56</v>
      </c>
      <c r="F4" s="101" t="s">
        <v>56</v>
      </c>
      <c r="G4" s="101" t="s">
        <v>56</v>
      </c>
      <c r="H4" s="102" t="s">
        <v>56</v>
      </c>
    </row>
    <row r="5" spans="1:12" ht="27" customHeight="1" thickBot="1">
      <c r="A5" s="279"/>
      <c r="B5" s="266"/>
      <c r="C5" s="150">
        <v>2</v>
      </c>
      <c r="D5" s="104" t="s">
        <v>10</v>
      </c>
      <c r="E5" s="104" t="s">
        <v>10</v>
      </c>
      <c r="F5" s="104" t="s">
        <v>10</v>
      </c>
      <c r="G5" s="104" t="s">
        <v>10</v>
      </c>
      <c r="H5" s="105" t="s">
        <v>10</v>
      </c>
    </row>
    <row r="6" spans="1:12" ht="27" customHeight="1" thickBot="1">
      <c r="A6" s="279"/>
      <c r="B6" s="266"/>
      <c r="C6" s="150">
        <v>3</v>
      </c>
      <c r="D6" s="151" t="s">
        <v>52</v>
      </c>
      <c r="E6" s="151" t="s">
        <v>52</v>
      </c>
      <c r="F6" s="104" t="s">
        <v>12</v>
      </c>
      <c r="G6" s="104" t="s">
        <v>12</v>
      </c>
      <c r="H6" s="105" t="s">
        <v>12</v>
      </c>
    </row>
    <row r="7" spans="1:12" ht="27" customHeight="1" thickBot="1">
      <c r="A7" s="279"/>
      <c r="B7" s="266"/>
      <c r="C7" s="152">
        <v>4</v>
      </c>
      <c r="D7" s="107" t="s">
        <v>12</v>
      </c>
      <c r="E7" s="107" t="s">
        <v>12</v>
      </c>
      <c r="F7" s="107" t="s">
        <v>12</v>
      </c>
      <c r="G7" s="107" t="s">
        <v>12</v>
      </c>
      <c r="H7" s="108" t="s">
        <v>12</v>
      </c>
    </row>
    <row r="8" spans="1:12" ht="27" customHeight="1" thickBot="1">
      <c r="A8" s="279"/>
      <c r="B8" s="266" t="s">
        <v>5</v>
      </c>
      <c r="C8" s="149">
        <v>5</v>
      </c>
      <c r="D8" s="101" t="s">
        <v>12</v>
      </c>
      <c r="E8" s="101" t="s">
        <v>12</v>
      </c>
      <c r="F8" s="153" t="s">
        <v>52</v>
      </c>
      <c r="G8" s="101" t="s">
        <v>16</v>
      </c>
      <c r="H8" s="102" t="s">
        <v>16</v>
      </c>
    </row>
    <row r="9" spans="1:12" ht="27" customHeight="1" thickBot="1">
      <c r="A9" s="279"/>
      <c r="B9" s="266"/>
      <c r="C9" s="150">
        <v>6</v>
      </c>
      <c r="D9" s="242" t="s">
        <v>86</v>
      </c>
      <c r="E9" s="125" t="s">
        <v>41</v>
      </c>
      <c r="F9" s="104" t="s">
        <v>16</v>
      </c>
      <c r="G9" s="151" t="s">
        <v>52</v>
      </c>
      <c r="H9" s="16" t="s">
        <v>26</v>
      </c>
    </row>
    <row r="10" spans="1:12" ht="27" customHeight="1" thickBot="1">
      <c r="A10" s="279"/>
      <c r="B10" s="266"/>
      <c r="C10" s="152">
        <v>7</v>
      </c>
      <c r="D10" s="125" t="s">
        <v>41</v>
      </c>
      <c r="E10" s="249" t="s">
        <v>16</v>
      </c>
      <c r="F10" s="154" t="s">
        <v>23</v>
      </c>
      <c r="G10" s="243" t="s">
        <v>86</v>
      </c>
      <c r="H10" s="155" t="s">
        <v>52</v>
      </c>
    </row>
    <row r="11" spans="1:12" ht="27" customHeight="1" thickBot="1">
      <c r="A11" s="279" t="s">
        <v>6</v>
      </c>
      <c r="B11" s="266" t="s">
        <v>3</v>
      </c>
      <c r="C11" s="149">
        <v>1</v>
      </c>
      <c r="D11" s="101" t="s">
        <v>12</v>
      </c>
      <c r="E11" s="153" t="s">
        <v>52</v>
      </c>
      <c r="F11" s="153" t="s">
        <v>52</v>
      </c>
      <c r="G11" s="101" t="s">
        <v>12</v>
      </c>
      <c r="H11" s="102" t="s">
        <v>12</v>
      </c>
    </row>
    <row r="12" spans="1:12" ht="27" customHeight="1" thickBot="1">
      <c r="A12" s="279"/>
      <c r="B12" s="266"/>
      <c r="C12" s="150">
        <v>2</v>
      </c>
      <c r="D12" s="104" t="s">
        <v>10</v>
      </c>
      <c r="E12" s="114" t="s">
        <v>23</v>
      </c>
      <c r="F12" s="104" t="s">
        <v>12</v>
      </c>
      <c r="G12" s="104" t="s">
        <v>10</v>
      </c>
      <c r="H12" s="105" t="s">
        <v>10</v>
      </c>
    </row>
    <row r="13" spans="1:12" ht="27" customHeight="1" thickBot="1">
      <c r="A13" s="279"/>
      <c r="B13" s="266"/>
      <c r="C13" s="150">
        <v>3</v>
      </c>
      <c r="D13" s="114" t="s">
        <v>23</v>
      </c>
      <c r="E13" s="104" t="s">
        <v>12</v>
      </c>
      <c r="F13" s="104" t="s">
        <v>10</v>
      </c>
      <c r="G13" s="151" t="s">
        <v>52</v>
      </c>
      <c r="H13" s="140" t="s">
        <v>22</v>
      </c>
    </row>
    <row r="14" spans="1:12" ht="27" customHeight="1" thickBot="1">
      <c r="A14" s="279"/>
      <c r="B14" s="266"/>
      <c r="C14" s="152">
        <v>4</v>
      </c>
      <c r="D14" s="156" t="s">
        <v>52</v>
      </c>
      <c r="E14" s="107" t="s">
        <v>10</v>
      </c>
      <c r="F14" s="119" t="s">
        <v>24</v>
      </c>
      <c r="G14" s="154" t="s">
        <v>22</v>
      </c>
      <c r="H14" s="108" t="s">
        <v>53</v>
      </c>
    </row>
    <row r="15" spans="1:12" ht="27" customHeight="1" thickBot="1">
      <c r="A15" s="279"/>
      <c r="B15" s="266" t="s">
        <v>5</v>
      </c>
      <c r="C15" s="149">
        <v>5</v>
      </c>
      <c r="D15" s="126" t="s">
        <v>19</v>
      </c>
      <c r="E15" s="126" t="s">
        <v>19</v>
      </c>
      <c r="F15" s="157" t="s">
        <v>36</v>
      </c>
      <c r="G15" s="255" t="s">
        <v>19</v>
      </c>
      <c r="H15" s="113" t="s">
        <v>19</v>
      </c>
      <c r="L15" s="35"/>
    </row>
    <row r="16" spans="1:12" ht="27" customHeight="1" thickBot="1">
      <c r="A16" s="279"/>
      <c r="B16" s="266"/>
      <c r="C16" s="150">
        <v>6</v>
      </c>
      <c r="D16" s="249" t="s">
        <v>16</v>
      </c>
      <c r="E16" s="244" t="s">
        <v>86</v>
      </c>
      <c r="F16" s="244" t="s">
        <v>86</v>
      </c>
      <c r="G16" s="158" t="s">
        <v>36</v>
      </c>
      <c r="H16" s="248" t="s">
        <v>86</v>
      </c>
      <c r="J16" s="28"/>
    </row>
    <row r="17" spans="1:9" ht="27" customHeight="1" thickBot="1">
      <c r="A17" s="279"/>
      <c r="B17" s="266"/>
      <c r="C17" s="152">
        <v>7</v>
      </c>
      <c r="D17" s="242" t="s">
        <v>86</v>
      </c>
      <c r="E17" s="119" t="s">
        <v>25</v>
      </c>
      <c r="F17" s="107" t="s">
        <v>53</v>
      </c>
      <c r="G17" s="243" t="s">
        <v>86</v>
      </c>
      <c r="H17" s="159" t="s">
        <v>36</v>
      </c>
    </row>
    <row r="18" spans="1:9" ht="27" customHeight="1" thickBot="1">
      <c r="A18" s="279" t="s">
        <v>7</v>
      </c>
      <c r="B18" s="266" t="s">
        <v>3</v>
      </c>
      <c r="C18" s="26">
        <v>1</v>
      </c>
      <c r="D18" s="25" t="s">
        <v>12</v>
      </c>
      <c r="E18" s="25" t="s">
        <v>12</v>
      </c>
      <c r="F18" s="53" t="s">
        <v>52</v>
      </c>
      <c r="G18" s="25" t="s">
        <v>12</v>
      </c>
      <c r="H18" s="50" t="s">
        <v>12</v>
      </c>
    </row>
    <row r="19" spans="1:9" ht="27" customHeight="1" thickBot="1">
      <c r="A19" s="279"/>
      <c r="B19" s="266"/>
      <c r="C19" s="23">
        <v>2</v>
      </c>
      <c r="D19" s="22" t="s">
        <v>12</v>
      </c>
      <c r="E19" s="22" t="s">
        <v>12</v>
      </c>
      <c r="F19" s="22" t="s">
        <v>12</v>
      </c>
      <c r="G19" s="22" t="s">
        <v>12</v>
      </c>
      <c r="H19" s="57" t="s">
        <v>12</v>
      </c>
    </row>
    <row r="20" spans="1:9" ht="27" customHeight="1" thickBot="1">
      <c r="A20" s="279"/>
      <c r="B20" s="266"/>
      <c r="C20" s="23">
        <v>3</v>
      </c>
      <c r="D20" s="22" t="s">
        <v>10</v>
      </c>
      <c r="E20" s="22" t="s">
        <v>10</v>
      </c>
      <c r="F20" s="22" t="s">
        <v>12</v>
      </c>
      <c r="G20" s="22" t="s">
        <v>10</v>
      </c>
      <c r="H20" s="57" t="s">
        <v>10</v>
      </c>
    </row>
    <row r="21" spans="1:9" ht="27" customHeight="1" thickBot="1">
      <c r="A21" s="279"/>
      <c r="B21" s="266"/>
      <c r="C21" s="27">
        <v>4</v>
      </c>
      <c r="D21" s="45" t="s">
        <v>52</v>
      </c>
      <c r="E21" s="45" t="s">
        <v>52</v>
      </c>
      <c r="F21" s="32" t="s">
        <v>10</v>
      </c>
      <c r="G21" s="37" t="s">
        <v>17</v>
      </c>
      <c r="H21" s="44" t="s">
        <v>17</v>
      </c>
    </row>
    <row r="22" spans="1:9" ht="27" customHeight="1" thickBot="1">
      <c r="A22" s="279"/>
      <c r="B22" s="266" t="s">
        <v>5</v>
      </c>
      <c r="C22" s="149">
        <v>5</v>
      </c>
      <c r="D22" s="137" t="s">
        <v>55</v>
      </c>
      <c r="E22" s="110" t="s">
        <v>23</v>
      </c>
      <c r="F22" s="137" t="s">
        <v>26</v>
      </c>
      <c r="G22" s="153" t="s">
        <v>52</v>
      </c>
      <c r="H22" s="160" t="s">
        <v>54</v>
      </c>
    </row>
    <row r="23" spans="1:9" ht="27" customHeight="1" thickBot="1">
      <c r="A23" s="279"/>
      <c r="B23" s="266"/>
      <c r="C23" s="150">
        <v>6</v>
      </c>
      <c r="D23" s="114" t="s">
        <v>23</v>
      </c>
      <c r="E23" s="16" t="s">
        <v>55</v>
      </c>
      <c r="F23" s="161" t="s">
        <v>54</v>
      </c>
      <c r="G23" s="16" t="s">
        <v>26</v>
      </c>
      <c r="H23" s="162" t="s">
        <v>52</v>
      </c>
    </row>
    <row r="24" spans="1:9" ht="27" customHeight="1" thickBot="1">
      <c r="A24" s="279"/>
      <c r="B24" s="266"/>
      <c r="C24" s="152">
        <v>7</v>
      </c>
      <c r="D24" s="125" t="s">
        <v>41</v>
      </c>
      <c r="E24" s="242" t="s">
        <v>86</v>
      </c>
      <c r="F24" s="242" t="s">
        <v>86</v>
      </c>
      <c r="G24" s="242" t="s">
        <v>86</v>
      </c>
      <c r="H24" s="247" t="s">
        <v>86</v>
      </c>
    </row>
    <row r="25" spans="1:9" ht="27" customHeight="1" thickBot="1">
      <c r="A25" s="279" t="s">
        <v>8</v>
      </c>
      <c r="B25" s="266" t="s">
        <v>3</v>
      </c>
      <c r="C25" s="149">
        <v>1</v>
      </c>
      <c r="D25" s="101" t="s">
        <v>12</v>
      </c>
      <c r="E25" s="153" t="s">
        <v>52</v>
      </c>
      <c r="F25" s="101" t="s">
        <v>12</v>
      </c>
      <c r="G25" s="101" t="s">
        <v>12</v>
      </c>
      <c r="H25" s="102" t="s">
        <v>12</v>
      </c>
    </row>
    <row r="26" spans="1:9" ht="27" customHeight="1" thickBot="1">
      <c r="A26" s="279"/>
      <c r="B26" s="266"/>
      <c r="C26" s="150">
        <v>2</v>
      </c>
      <c r="D26" s="119" t="s">
        <v>25</v>
      </c>
      <c r="E26" s="104" t="s">
        <v>12</v>
      </c>
      <c r="F26" s="104" t="s">
        <v>10</v>
      </c>
      <c r="G26" s="104" t="s">
        <v>10</v>
      </c>
      <c r="H26" s="105" t="s">
        <v>10</v>
      </c>
    </row>
    <row r="27" spans="1:9" ht="27" customHeight="1" thickBot="1">
      <c r="A27" s="279"/>
      <c r="B27" s="266"/>
      <c r="C27" s="150">
        <v>3</v>
      </c>
      <c r="D27" s="151" t="s">
        <v>52</v>
      </c>
      <c r="E27" s="104" t="s">
        <v>10</v>
      </c>
      <c r="F27" s="104" t="s">
        <v>19</v>
      </c>
      <c r="G27" s="114" t="s">
        <v>22</v>
      </c>
      <c r="H27" s="162" t="s">
        <v>52</v>
      </c>
    </row>
    <row r="28" spans="1:9" ht="27" customHeight="1" thickBot="1">
      <c r="A28" s="279"/>
      <c r="B28" s="266"/>
      <c r="C28" s="152">
        <v>4</v>
      </c>
      <c r="D28" s="107" t="s">
        <v>10</v>
      </c>
      <c r="E28" s="255" t="s">
        <v>19</v>
      </c>
      <c r="F28" s="107" t="s">
        <v>17</v>
      </c>
      <c r="G28" s="107" t="s">
        <v>19</v>
      </c>
      <c r="H28" s="163" t="s">
        <v>22</v>
      </c>
    </row>
    <row r="29" spans="1:9" ht="27" customHeight="1" thickBot="1">
      <c r="A29" s="279"/>
      <c r="B29" s="266" t="s">
        <v>5</v>
      </c>
      <c r="C29" s="149">
        <v>5</v>
      </c>
      <c r="D29" s="111" t="s">
        <v>17</v>
      </c>
      <c r="E29" s="112" t="s">
        <v>28</v>
      </c>
      <c r="F29" s="157" t="s">
        <v>36</v>
      </c>
      <c r="G29" s="256" t="s">
        <v>53</v>
      </c>
      <c r="H29" s="102" t="s">
        <v>19</v>
      </c>
    </row>
    <row r="30" spans="1:9" ht="27" customHeight="1" thickBot="1">
      <c r="A30" s="279"/>
      <c r="B30" s="266"/>
      <c r="C30" s="150">
        <v>6</v>
      </c>
      <c r="D30" s="243" t="s">
        <v>86</v>
      </c>
      <c r="E30" s="243" t="s">
        <v>86</v>
      </c>
      <c r="F30" s="116" t="s">
        <v>28</v>
      </c>
      <c r="G30" s="158" t="s">
        <v>36</v>
      </c>
      <c r="H30" s="248" t="s">
        <v>86</v>
      </c>
      <c r="I30" s="28"/>
    </row>
    <row r="31" spans="1:9" ht="27" customHeight="1" thickBot="1">
      <c r="A31" s="279"/>
      <c r="B31" s="266"/>
      <c r="C31" s="152">
        <v>7</v>
      </c>
      <c r="D31" s="116" t="s">
        <v>28</v>
      </c>
      <c r="E31" s="253" t="s">
        <v>54</v>
      </c>
      <c r="F31" s="242" t="s">
        <v>86</v>
      </c>
      <c r="G31" s="245" t="s">
        <v>86</v>
      </c>
      <c r="H31" s="159" t="s">
        <v>36</v>
      </c>
      <c r="I31" s="28"/>
    </row>
    <row r="32" spans="1:9" ht="27" customHeight="1" thickBot="1">
      <c r="A32" s="279" t="s">
        <v>9</v>
      </c>
      <c r="B32" s="266" t="s">
        <v>3</v>
      </c>
      <c r="C32" s="66">
        <v>1</v>
      </c>
      <c r="D32" s="101" t="s">
        <v>12</v>
      </c>
      <c r="E32" s="101" t="s">
        <v>12</v>
      </c>
      <c r="F32" s="110" t="s">
        <v>23</v>
      </c>
      <c r="G32" s="101" t="s">
        <v>12</v>
      </c>
      <c r="H32" s="164" t="s">
        <v>52</v>
      </c>
    </row>
    <row r="33" spans="1:8" ht="27" customHeight="1" thickBot="1">
      <c r="A33" s="279"/>
      <c r="B33" s="266"/>
      <c r="C33" s="23">
        <v>2</v>
      </c>
      <c r="D33" s="104" t="s">
        <v>10</v>
      </c>
      <c r="E33" s="104" t="s">
        <v>10</v>
      </c>
      <c r="F33" s="151" t="s">
        <v>52</v>
      </c>
      <c r="G33" s="161" t="s">
        <v>54</v>
      </c>
      <c r="H33" s="131" t="s">
        <v>24</v>
      </c>
    </row>
    <row r="34" spans="1:8" ht="27" customHeight="1" thickBot="1">
      <c r="A34" s="279"/>
      <c r="B34" s="266"/>
      <c r="C34" s="23">
        <v>3</v>
      </c>
      <c r="D34" s="253" t="s">
        <v>54</v>
      </c>
      <c r="E34" s="254" t="s">
        <v>41</v>
      </c>
      <c r="F34" s="104" t="s">
        <v>12</v>
      </c>
      <c r="G34" s="15" t="s">
        <v>24</v>
      </c>
      <c r="H34" s="105" t="s">
        <v>12</v>
      </c>
    </row>
    <row r="35" spans="1:8" ht="27" customHeight="1" thickBot="1">
      <c r="A35" s="279"/>
      <c r="B35" s="266"/>
      <c r="C35" s="27">
        <v>4</v>
      </c>
      <c r="D35" s="32" t="s">
        <v>53</v>
      </c>
      <c r="E35" s="249" t="s">
        <v>17</v>
      </c>
      <c r="F35" s="107" t="s">
        <v>10</v>
      </c>
      <c r="G35" s="130" t="s">
        <v>10</v>
      </c>
      <c r="H35" s="108" t="s">
        <v>10</v>
      </c>
    </row>
    <row r="36" spans="1:8" ht="27" customHeight="1" thickBot="1">
      <c r="A36" s="279"/>
      <c r="B36" s="266" t="s">
        <v>5</v>
      </c>
      <c r="C36" s="149">
        <v>5</v>
      </c>
      <c r="D36" s="101" t="s">
        <v>19</v>
      </c>
      <c r="E36" s="101" t="s">
        <v>53</v>
      </c>
      <c r="F36" s="101" t="s">
        <v>19</v>
      </c>
      <c r="G36" s="153" t="s">
        <v>52</v>
      </c>
      <c r="H36" s="165" t="s">
        <v>28</v>
      </c>
    </row>
    <row r="37" spans="1:8" ht="27" customHeight="1" thickBot="1">
      <c r="A37" s="279"/>
      <c r="B37" s="266"/>
      <c r="C37" s="150">
        <v>6</v>
      </c>
      <c r="D37" s="286" t="s">
        <v>86</v>
      </c>
      <c r="E37" s="244" t="s">
        <v>86</v>
      </c>
      <c r="F37" s="244" t="s">
        <v>86</v>
      </c>
      <c r="G37" s="142" t="s">
        <v>28</v>
      </c>
      <c r="H37" s="246" t="s">
        <v>86</v>
      </c>
    </row>
    <row r="38" spans="1:8" ht="27" customHeight="1" thickBot="1">
      <c r="A38" s="280"/>
      <c r="B38" s="267"/>
      <c r="C38" s="166">
        <v>7</v>
      </c>
      <c r="D38" s="147" t="s">
        <v>29</v>
      </c>
      <c r="E38" s="147" t="s">
        <v>29</v>
      </c>
      <c r="F38" s="147" t="s">
        <v>29</v>
      </c>
      <c r="G38" s="147" t="s">
        <v>29</v>
      </c>
      <c r="H38" s="148" t="s">
        <v>29</v>
      </c>
    </row>
    <row r="39" spans="1:8" ht="19.5" thickTop="1"/>
    <row r="41" spans="1:8" s="6" customFormat="1">
      <c r="A41" s="7"/>
      <c r="D41" s="6" t="s">
        <v>12</v>
      </c>
      <c r="E41" s="6">
        <v>7</v>
      </c>
    </row>
    <row r="42" spans="1:8" s="6" customFormat="1">
      <c r="A42" s="7"/>
      <c r="D42" s="6" t="s">
        <v>10</v>
      </c>
      <c r="E42" s="6">
        <v>5</v>
      </c>
      <c r="G42" s="35" t="s">
        <v>86</v>
      </c>
      <c r="H42" s="6">
        <v>4</v>
      </c>
    </row>
    <row r="43" spans="1:8" s="6" customFormat="1">
      <c r="A43" s="7"/>
      <c r="D43" s="6" t="s">
        <v>20</v>
      </c>
      <c r="E43" s="6">
        <v>4</v>
      </c>
      <c r="G43" s="6" t="s">
        <v>20</v>
      </c>
      <c r="H43" s="6">
        <v>2</v>
      </c>
    </row>
    <row r="44" spans="1:8" s="6" customFormat="1">
      <c r="A44" s="7"/>
      <c r="D44" s="6" t="s">
        <v>16</v>
      </c>
      <c r="E44" s="6">
        <v>1</v>
      </c>
      <c r="G44" s="6" t="s">
        <v>21</v>
      </c>
      <c r="H44" s="6">
        <v>1</v>
      </c>
    </row>
    <row r="45" spans="1:8" s="6" customFormat="1">
      <c r="A45" s="7"/>
      <c r="D45" s="6" t="s">
        <v>51</v>
      </c>
      <c r="E45" s="6">
        <v>2</v>
      </c>
    </row>
    <row r="46" spans="1:8" s="6" customFormat="1">
      <c r="A46" s="7"/>
      <c r="D46" s="6" t="s">
        <v>19</v>
      </c>
      <c r="E46" s="6">
        <v>2</v>
      </c>
      <c r="H46" s="8">
        <v>7</v>
      </c>
    </row>
    <row r="47" spans="1:8" s="6" customFormat="1">
      <c r="A47" s="7"/>
      <c r="D47" s="6" t="s">
        <v>15</v>
      </c>
      <c r="E47" s="6">
        <v>2</v>
      </c>
      <c r="H47" s="8"/>
    </row>
    <row r="48" spans="1:8" s="6" customFormat="1">
      <c r="A48" s="7"/>
      <c r="D48" s="6" t="s">
        <v>14</v>
      </c>
      <c r="E48" s="6">
        <v>1</v>
      </c>
    </row>
    <row r="49" spans="1:5" s="6" customFormat="1">
      <c r="A49" s="7"/>
      <c r="D49" s="6" t="s">
        <v>13</v>
      </c>
      <c r="E49" s="6">
        <v>1</v>
      </c>
    </row>
    <row r="50" spans="1:5" s="6" customFormat="1">
      <c r="A50" s="7"/>
      <c r="D50" s="6" t="s">
        <v>17</v>
      </c>
      <c r="E50" s="6">
        <v>3</v>
      </c>
    </row>
    <row r="51" spans="1:5" s="6" customFormat="1">
      <c r="A51" s="7"/>
      <c r="E51" s="8">
        <f>SUM(E41:E50)</f>
        <v>28</v>
      </c>
    </row>
  </sheetData>
  <mergeCells count="17">
    <mergeCell ref="A32:A38"/>
    <mergeCell ref="B22:B24"/>
    <mergeCell ref="B25:B28"/>
    <mergeCell ref="B29:B31"/>
    <mergeCell ref="B32:B35"/>
    <mergeCell ref="B36:B38"/>
    <mergeCell ref="B15:B17"/>
    <mergeCell ref="A4:A10"/>
    <mergeCell ref="A11:A17"/>
    <mergeCell ref="A18:A24"/>
    <mergeCell ref="A25:A31"/>
    <mergeCell ref="B18:B21"/>
    <mergeCell ref="A1:H1"/>
    <mergeCell ref="B4:B7"/>
    <mergeCell ref="B8:B10"/>
    <mergeCell ref="B11:B14"/>
    <mergeCell ref="A2:H2"/>
  </mergeCells>
  <printOptions horizontalCentered="1"/>
  <pageMargins left="0.31496062992125984" right="0" top="0" bottom="0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topLeftCell="A19" zoomScale="66" zoomScaleNormal="66" workbookViewId="0">
      <selection activeCell="H17" sqref="H17"/>
    </sheetView>
  </sheetViews>
  <sheetFormatPr defaultColWidth="8.88671875" defaultRowHeight="18.75"/>
  <cols>
    <col min="1" max="1" width="6.33203125" style="20" customWidth="1"/>
    <col min="2" max="2" width="6.109375" style="9" customWidth="1"/>
    <col min="3" max="3" width="5.21875" style="9" customWidth="1"/>
    <col min="4" max="4" width="16.21875" style="9" customWidth="1"/>
    <col min="5" max="5" width="16.77734375" style="9" customWidth="1"/>
    <col min="6" max="6" width="18.21875" style="9" customWidth="1"/>
    <col min="7" max="7" width="17.109375" style="9" customWidth="1"/>
    <col min="8" max="8" width="17.88671875" style="9" customWidth="1"/>
    <col min="9" max="9" width="18.21875" style="9" customWidth="1"/>
    <col min="10" max="16384" width="8.88671875" style="9"/>
  </cols>
  <sheetData>
    <row r="1" spans="1:10" ht="34.5" customHeight="1">
      <c r="A1" s="278" t="s">
        <v>75</v>
      </c>
      <c r="B1" s="278"/>
      <c r="C1" s="278"/>
      <c r="D1" s="278"/>
      <c r="E1" s="278"/>
      <c r="F1" s="278"/>
      <c r="G1" s="278"/>
      <c r="H1" s="278"/>
    </row>
    <row r="2" spans="1:10" ht="15" customHeight="1" thickBot="1">
      <c r="A2" s="276"/>
      <c r="B2" s="276"/>
      <c r="C2" s="276"/>
      <c r="D2" s="276"/>
      <c r="E2" s="276"/>
      <c r="F2" s="276"/>
      <c r="G2" s="276"/>
      <c r="H2" s="276"/>
    </row>
    <row r="3" spans="1:10" ht="24" customHeight="1" thickTop="1" thickBot="1">
      <c r="A3" s="19" t="s">
        <v>0</v>
      </c>
      <c r="B3" s="18" t="s">
        <v>1</v>
      </c>
      <c r="C3" s="18" t="s">
        <v>2</v>
      </c>
      <c r="D3" s="34" t="s">
        <v>74</v>
      </c>
      <c r="E3" s="34" t="s">
        <v>73</v>
      </c>
      <c r="F3" s="69" t="s">
        <v>72</v>
      </c>
      <c r="G3" s="33" t="s">
        <v>71</v>
      </c>
      <c r="H3" s="33" t="s">
        <v>70</v>
      </c>
      <c r="I3" s="68" t="s">
        <v>69</v>
      </c>
    </row>
    <row r="4" spans="1:10" ht="28.5" customHeight="1" thickBot="1">
      <c r="A4" s="279" t="s">
        <v>4</v>
      </c>
      <c r="B4" s="266" t="s">
        <v>3</v>
      </c>
      <c r="C4" s="26">
        <v>1</v>
      </c>
      <c r="D4" s="25" t="s">
        <v>68</v>
      </c>
      <c r="E4" s="25" t="s">
        <v>68</v>
      </c>
      <c r="F4" s="25" t="s">
        <v>68</v>
      </c>
      <c r="G4" s="25" t="s">
        <v>68</v>
      </c>
      <c r="H4" s="25" t="s">
        <v>68</v>
      </c>
      <c r="I4" s="50" t="s">
        <v>68</v>
      </c>
      <c r="J4" s="36"/>
    </row>
    <row r="5" spans="1:10" ht="28.5" customHeight="1" thickBot="1">
      <c r="A5" s="279"/>
      <c r="B5" s="266"/>
      <c r="C5" s="23">
        <v>2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57" t="s">
        <v>12</v>
      </c>
      <c r="J5" s="36"/>
    </row>
    <row r="6" spans="1:10" ht="28.5" customHeight="1" thickBot="1">
      <c r="A6" s="279"/>
      <c r="B6" s="266"/>
      <c r="C6" s="23">
        <v>3</v>
      </c>
      <c r="D6" s="24" t="s">
        <v>52</v>
      </c>
      <c r="E6" s="22" t="s">
        <v>12</v>
      </c>
      <c r="F6" s="22" t="s">
        <v>12</v>
      </c>
      <c r="G6" s="22" t="s">
        <v>12</v>
      </c>
      <c r="H6" s="22" t="s">
        <v>12</v>
      </c>
      <c r="I6" s="92" t="s">
        <v>52</v>
      </c>
      <c r="J6" s="36"/>
    </row>
    <row r="7" spans="1:10" ht="28.5" customHeight="1" thickBot="1">
      <c r="A7" s="279"/>
      <c r="B7" s="266"/>
      <c r="C7" s="27">
        <v>4</v>
      </c>
      <c r="D7" s="32" t="s">
        <v>12</v>
      </c>
      <c r="E7" s="45" t="s">
        <v>52</v>
      </c>
      <c r="F7" s="45" t="s">
        <v>52</v>
      </c>
      <c r="G7" s="45" t="s">
        <v>52</v>
      </c>
      <c r="H7" s="32" t="s">
        <v>10</v>
      </c>
      <c r="I7" s="67" t="s">
        <v>12</v>
      </c>
      <c r="J7" s="36"/>
    </row>
    <row r="8" spans="1:10" ht="28.5" customHeight="1" thickBot="1">
      <c r="A8" s="279"/>
      <c r="B8" s="273" t="s">
        <v>5</v>
      </c>
      <c r="C8" s="66">
        <v>5</v>
      </c>
      <c r="D8" s="65" t="s">
        <v>41</v>
      </c>
      <c r="E8" s="25" t="s">
        <v>10</v>
      </c>
      <c r="F8" s="25" t="s">
        <v>10</v>
      </c>
      <c r="G8" s="25" t="s">
        <v>10</v>
      </c>
      <c r="H8" s="25" t="s">
        <v>65</v>
      </c>
      <c r="I8" s="93" t="s">
        <v>36</v>
      </c>
      <c r="J8" s="36"/>
    </row>
    <row r="9" spans="1:10" ht="28.5" customHeight="1" thickBot="1">
      <c r="A9" s="279"/>
      <c r="B9" s="266"/>
      <c r="C9" s="23">
        <v>6</v>
      </c>
      <c r="D9" s="22" t="s">
        <v>10</v>
      </c>
      <c r="E9" s="12" t="s">
        <v>41</v>
      </c>
      <c r="F9" s="22" t="s">
        <v>16</v>
      </c>
      <c r="G9" s="251" t="s">
        <v>86</v>
      </c>
      <c r="H9" s="38" t="s">
        <v>36</v>
      </c>
      <c r="I9" s="17" t="s">
        <v>10</v>
      </c>
      <c r="J9" s="36"/>
    </row>
    <row r="10" spans="1:10" ht="28.5" customHeight="1" thickBot="1">
      <c r="A10" s="279"/>
      <c r="B10" s="266"/>
      <c r="C10" s="27">
        <v>7</v>
      </c>
      <c r="D10" s="291" t="s">
        <v>86</v>
      </c>
      <c r="E10" s="11" t="s">
        <v>42</v>
      </c>
      <c r="F10" s="64" t="s">
        <v>66</v>
      </c>
      <c r="G10" s="11" t="s">
        <v>22</v>
      </c>
      <c r="H10" s="291" t="s">
        <v>86</v>
      </c>
      <c r="I10" s="292" t="s">
        <v>86</v>
      </c>
      <c r="J10" s="36"/>
    </row>
    <row r="11" spans="1:10" ht="28.5" customHeight="1" thickBot="1">
      <c r="A11" s="279" t="s">
        <v>6</v>
      </c>
      <c r="B11" s="266" t="s">
        <v>3</v>
      </c>
      <c r="C11" s="26">
        <v>1</v>
      </c>
      <c r="D11" s="43" t="s">
        <v>52</v>
      </c>
      <c r="E11" s="39" t="s">
        <v>12</v>
      </c>
      <c r="F11" s="39" t="s">
        <v>12</v>
      </c>
      <c r="G11" s="250" t="s">
        <v>12</v>
      </c>
      <c r="H11" s="250" t="s">
        <v>12</v>
      </c>
      <c r="I11" s="52" t="s">
        <v>12</v>
      </c>
      <c r="J11" s="36"/>
    </row>
    <row r="12" spans="1:10" ht="28.5" customHeight="1" thickBot="1">
      <c r="A12" s="279"/>
      <c r="B12" s="266"/>
      <c r="C12" s="23">
        <v>2</v>
      </c>
      <c r="D12" s="30" t="s">
        <v>12</v>
      </c>
      <c r="E12" s="30" t="s">
        <v>10</v>
      </c>
      <c r="F12" s="30" t="s">
        <v>10</v>
      </c>
      <c r="G12" s="260" t="s">
        <v>10</v>
      </c>
      <c r="H12" s="53" t="s">
        <v>52</v>
      </c>
      <c r="I12" s="17" t="s">
        <v>10</v>
      </c>
      <c r="J12" s="36"/>
    </row>
    <row r="13" spans="1:10" ht="28.5" customHeight="1" thickBot="1">
      <c r="A13" s="279"/>
      <c r="B13" s="266"/>
      <c r="C13" s="23">
        <v>3</v>
      </c>
      <c r="D13" s="30" t="s">
        <v>10</v>
      </c>
      <c r="E13" s="22" t="s">
        <v>64</v>
      </c>
      <c r="F13" s="22" t="s">
        <v>64</v>
      </c>
      <c r="G13" s="261" t="s">
        <v>64</v>
      </c>
      <c r="H13" s="30" t="s">
        <v>10</v>
      </c>
      <c r="I13" s="57" t="s">
        <v>64</v>
      </c>
      <c r="J13" s="36"/>
    </row>
    <row r="14" spans="1:10" ht="28.5" customHeight="1" thickBot="1">
      <c r="A14" s="279"/>
      <c r="B14" s="266"/>
      <c r="C14" s="27">
        <v>4</v>
      </c>
      <c r="D14" s="37" t="s">
        <v>64</v>
      </c>
      <c r="E14" s="289" t="s">
        <v>86</v>
      </c>
      <c r="F14" s="289" t="s">
        <v>86</v>
      </c>
      <c r="G14" s="262" t="s">
        <v>17</v>
      </c>
      <c r="H14" s="37" t="s">
        <v>64</v>
      </c>
      <c r="I14" s="290" t="s">
        <v>86</v>
      </c>
      <c r="J14" s="36"/>
    </row>
    <row r="15" spans="1:10" ht="28.5" customHeight="1" thickBot="1">
      <c r="A15" s="279"/>
      <c r="B15" s="266" t="s">
        <v>5</v>
      </c>
      <c r="C15" s="26">
        <v>5</v>
      </c>
      <c r="D15" s="13" t="s">
        <v>24</v>
      </c>
      <c r="E15" s="63" t="s">
        <v>26</v>
      </c>
      <c r="F15" s="51" t="s">
        <v>22</v>
      </c>
      <c r="G15" s="62" t="s">
        <v>54</v>
      </c>
      <c r="H15" s="14" t="s">
        <v>27</v>
      </c>
      <c r="I15" s="51" t="s">
        <v>23</v>
      </c>
      <c r="J15" s="36"/>
    </row>
    <row r="16" spans="1:10" ht="28.5" customHeight="1" thickBot="1">
      <c r="A16" s="279"/>
      <c r="B16" s="266"/>
      <c r="C16" s="23">
        <v>6</v>
      </c>
      <c r="D16" s="14" t="s">
        <v>26</v>
      </c>
      <c r="E16" s="61" t="s">
        <v>24</v>
      </c>
      <c r="F16" s="42" t="s">
        <v>54</v>
      </c>
      <c r="G16" s="48" t="s">
        <v>22</v>
      </c>
      <c r="H16" s="48" t="s">
        <v>23</v>
      </c>
      <c r="I16" s="61" t="s">
        <v>25</v>
      </c>
      <c r="J16" s="36"/>
    </row>
    <row r="17" spans="1:10" ht="28.5" customHeight="1" thickBot="1">
      <c r="A17" s="279"/>
      <c r="B17" s="266"/>
      <c r="C17" s="27">
        <v>7</v>
      </c>
      <c r="D17" s="60" t="s">
        <v>42</v>
      </c>
      <c r="E17" s="59" t="s">
        <v>41</v>
      </c>
      <c r="F17" s="58" t="s">
        <v>24</v>
      </c>
      <c r="G17" s="37" t="s">
        <v>53</v>
      </c>
      <c r="H17" s="37" t="s">
        <v>53</v>
      </c>
      <c r="I17" s="94" t="s">
        <v>52</v>
      </c>
      <c r="J17" s="36"/>
    </row>
    <row r="18" spans="1:10" ht="28.5" customHeight="1" thickBot="1">
      <c r="A18" s="279" t="s">
        <v>7</v>
      </c>
      <c r="B18" s="266" t="s">
        <v>3</v>
      </c>
      <c r="C18" s="26">
        <v>1</v>
      </c>
      <c r="D18" s="25" t="s">
        <v>10</v>
      </c>
      <c r="E18" s="25" t="s">
        <v>12</v>
      </c>
      <c r="F18" s="25" t="s">
        <v>12</v>
      </c>
      <c r="G18" s="263" t="s">
        <v>10</v>
      </c>
      <c r="H18" s="25" t="s">
        <v>12</v>
      </c>
      <c r="I18" s="95" t="s">
        <v>52</v>
      </c>
      <c r="J18" s="36"/>
    </row>
    <row r="19" spans="1:10" ht="28.5" customHeight="1" thickBot="1">
      <c r="A19" s="279"/>
      <c r="B19" s="266"/>
      <c r="C19" s="23">
        <v>2</v>
      </c>
      <c r="D19" s="24" t="s">
        <v>52</v>
      </c>
      <c r="E19" s="22" t="s">
        <v>12</v>
      </c>
      <c r="F19" s="22" t="s">
        <v>12</v>
      </c>
      <c r="G19" s="24" t="s">
        <v>52</v>
      </c>
      <c r="H19" s="22" t="s">
        <v>12</v>
      </c>
      <c r="I19" s="57" t="s">
        <v>12</v>
      </c>
      <c r="J19" s="36"/>
    </row>
    <row r="20" spans="1:10" ht="28.5" customHeight="1" thickBot="1">
      <c r="A20" s="279"/>
      <c r="B20" s="266"/>
      <c r="C20" s="23">
        <v>3</v>
      </c>
      <c r="D20" s="30" t="s">
        <v>12</v>
      </c>
      <c r="E20" s="24" t="s">
        <v>52</v>
      </c>
      <c r="F20" s="24" t="s">
        <v>52</v>
      </c>
      <c r="G20" s="260" t="s">
        <v>12</v>
      </c>
      <c r="H20" s="261" t="s">
        <v>10</v>
      </c>
      <c r="I20" s="57" t="s">
        <v>12</v>
      </c>
      <c r="J20" s="36"/>
    </row>
    <row r="21" spans="1:10" ht="28.5" customHeight="1" thickBot="1">
      <c r="A21" s="279"/>
      <c r="B21" s="266"/>
      <c r="C21" s="27">
        <v>4</v>
      </c>
      <c r="D21" s="37" t="s">
        <v>12</v>
      </c>
      <c r="E21" s="37" t="s">
        <v>10</v>
      </c>
      <c r="F21" s="37" t="s">
        <v>10</v>
      </c>
      <c r="G21" s="262" t="s">
        <v>12</v>
      </c>
      <c r="H21" s="24" t="s">
        <v>52</v>
      </c>
      <c r="I21" s="44" t="s">
        <v>10</v>
      </c>
      <c r="J21" s="41"/>
    </row>
    <row r="22" spans="1:10" ht="28.5" customHeight="1" thickBot="1">
      <c r="A22" s="279"/>
      <c r="B22" s="266" t="s">
        <v>5</v>
      </c>
      <c r="C22" s="26">
        <v>5</v>
      </c>
      <c r="D22" s="56" t="s">
        <v>42</v>
      </c>
      <c r="E22" s="39" t="s">
        <v>65</v>
      </c>
      <c r="F22" s="55" t="s">
        <v>66</v>
      </c>
      <c r="G22" s="39" t="s">
        <v>65</v>
      </c>
      <c r="H22" s="39" t="s">
        <v>17</v>
      </c>
      <c r="I22" s="52" t="s">
        <v>65</v>
      </c>
      <c r="J22" s="54"/>
    </row>
    <row r="23" spans="1:10" ht="28.5" customHeight="1" thickBot="1">
      <c r="A23" s="279"/>
      <c r="B23" s="266"/>
      <c r="C23" s="23">
        <v>6</v>
      </c>
      <c r="D23" s="250" t="s">
        <v>65</v>
      </c>
      <c r="E23" s="11" t="s">
        <v>42</v>
      </c>
      <c r="F23" s="30" t="s">
        <v>65</v>
      </c>
      <c r="G23" s="38" t="s">
        <v>36</v>
      </c>
      <c r="H23" s="287" t="s">
        <v>86</v>
      </c>
      <c r="I23" s="17" t="s">
        <v>53</v>
      </c>
      <c r="J23" s="36"/>
    </row>
    <row r="24" spans="1:10" ht="28.5" customHeight="1" thickBot="1">
      <c r="A24" s="279"/>
      <c r="B24" s="266"/>
      <c r="C24" s="27">
        <v>7</v>
      </c>
      <c r="D24" s="251" t="s">
        <v>86</v>
      </c>
      <c r="E24" s="251" t="s">
        <v>86</v>
      </c>
      <c r="F24" s="287" t="s">
        <v>86</v>
      </c>
      <c r="G24" s="251" t="s">
        <v>86</v>
      </c>
      <c r="H24" s="38" t="s">
        <v>36</v>
      </c>
      <c r="I24" s="14" t="s">
        <v>27</v>
      </c>
      <c r="J24" s="36"/>
    </row>
    <row r="25" spans="1:10" ht="28.5" customHeight="1" thickBot="1">
      <c r="A25" s="279" t="s">
        <v>8</v>
      </c>
      <c r="B25" s="266" t="s">
        <v>3</v>
      </c>
      <c r="C25" s="66">
        <v>1</v>
      </c>
      <c r="D25" s="39" t="s">
        <v>12</v>
      </c>
      <c r="E25" s="53" t="s">
        <v>52</v>
      </c>
      <c r="F25" s="25" t="s">
        <v>12</v>
      </c>
      <c r="G25" s="52" t="s">
        <v>12</v>
      </c>
      <c r="H25" s="91" t="s">
        <v>23</v>
      </c>
      <c r="I25" s="50" t="s">
        <v>12</v>
      </c>
      <c r="J25" s="36"/>
    </row>
    <row r="26" spans="1:10" ht="28.5" customHeight="1" thickBot="1">
      <c r="A26" s="279"/>
      <c r="B26" s="266"/>
      <c r="C26" s="23">
        <v>2</v>
      </c>
      <c r="D26" s="22" t="s">
        <v>10</v>
      </c>
      <c r="E26" s="22" t="s">
        <v>12</v>
      </c>
      <c r="F26" s="30" t="s">
        <v>10</v>
      </c>
      <c r="G26" s="88" t="s">
        <v>27</v>
      </c>
      <c r="H26" s="24" t="s">
        <v>52</v>
      </c>
      <c r="I26" s="48" t="s">
        <v>23</v>
      </c>
      <c r="J26" s="47"/>
    </row>
    <row r="27" spans="1:10" ht="28.5" customHeight="1" thickBot="1">
      <c r="A27" s="279"/>
      <c r="B27" s="266"/>
      <c r="C27" s="23">
        <v>3</v>
      </c>
      <c r="D27" s="30" t="s">
        <v>17</v>
      </c>
      <c r="E27" s="42" t="s">
        <v>54</v>
      </c>
      <c r="F27" s="90" t="s">
        <v>26</v>
      </c>
      <c r="G27" s="89" t="s">
        <v>25</v>
      </c>
      <c r="H27" s="30" t="s">
        <v>12</v>
      </c>
      <c r="I27" s="17" t="s">
        <v>10</v>
      </c>
      <c r="J27" s="41"/>
    </row>
    <row r="28" spans="1:10" ht="28.5" customHeight="1" thickBot="1">
      <c r="A28" s="279"/>
      <c r="B28" s="266"/>
      <c r="C28" s="27">
        <v>4</v>
      </c>
      <c r="D28" s="87" t="s">
        <v>54</v>
      </c>
      <c r="E28" s="37" t="s">
        <v>10</v>
      </c>
      <c r="F28" s="45" t="s">
        <v>52</v>
      </c>
      <c r="G28" s="32" t="s">
        <v>10</v>
      </c>
      <c r="H28" s="37" t="s">
        <v>10</v>
      </c>
      <c r="I28" s="44" t="s">
        <v>17</v>
      </c>
      <c r="J28" s="36"/>
    </row>
    <row r="29" spans="1:10" ht="28.5" customHeight="1" thickBot="1">
      <c r="A29" s="279"/>
      <c r="B29" s="266" t="s">
        <v>5</v>
      </c>
      <c r="C29" s="26">
        <v>5</v>
      </c>
      <c r="D29" s="39" t="s">
        <v>65</v>
      </c>
      <c r="E29" s="25" t="s">
        <v>17</v>
      </c>
      <c r="F29" s="25" t="s">
        <v>17</v>
      </c>
      <c r="G29" s="53" t="s">
        <v>52</v>
      </c>
      <c r="H29" s="85" t="s">
        <v>54</v>
      </c>
      <c r="I29" s="50" t="s">
        <v>16</v>
      </c>
      <c r="J29" s="36"/>
    </row>
    <row r="30" spans="1:10" ht="28.5" customHeight="1" thickBot="1">
      <c r="A30" s="279"/>
      <c r="B30" s="266"/>
      <c r="C30" s="23">
        <v>6</v>
      </c>
      <c r="D30" s="22" t="s">
        <v>53</v>
      </c>
      <c r="E30" s="30" t="s">
        <v>53</v>
      </c>
      <c r="F30" s="30" t="s">
        <v>53</v>
      </c>
      <c r="G30" s="30" t="s">
        <v>64</v>
      </c>
      <c r="H30" s="30" t="s">
        <v>16</v>
      </c>
      <c r="I30" s="42" t="s">
        <v>54</v>
      </c>
      <c r="J30" s="41"/>
    </row>
    <row r="31" spans="1:10" ht="28.5" customHeight="1" thickBot="1">
      <c r="A31" s="279"/>
      <c r="B31" s="266"/>
      <c r="C31" s="31">
        <v>7</v>
      </c>
      <c r="D31" s="231" t="s">
        <v>16</v>
      </c>
      <c r="E31" s="231" t="s">
        <v>16</v>
      </c>
      <c r="F31" s="232" t="s">
        <v>22</v>
      </c>
      <c r="G31" s="231" t="s">
        <v>16</v>
      </c>
      <c r="H31" s="233" t="s">
        <v>25</v>
      </c>
      <c r="I31" s="234" t="s">
        <v>52</v>
      </c>
      <c r="J31" s="41"/>
    </row>
    <row r="32" spans="1:10" ht="28.5" customHeight="1" thickBot="1">
      <c r="A32" s="279" t="s">
        <v>9</v>
      </c>
      <c r="B32" s="266" t="s">
        <v>3</v>
      </c>
      <c r="C32" s="26">
        <v>1</v>
      </c>
      <c r="D32" s="25" t="s">
        <v>12</v>
      </c>
      <c r="E32" s="25" t="s">
        <v>12</v>
      </c>
      <c r="F32" s="25" t="s">
        <v>12</v>
      </c>
      <c r="G32" s="263" t="s">
        <v>12</v>
      </c>
      <c r="H32" s="25" t="s">
        <v>12</v>
      </c>
      <c r="I32" s="50" t="s">
        <v>12</v>
      </c>
      <c r="J32" s="36"/>
    </row>
    <row r="33" spans="1:10" ht="28.5" customHeight="1" thickBot="1">
      <c r="A33" s="279"/>
      <c r="B33" s="266"/>
      <c r="C33" s="23">
        <v>2</v>
      </c>
      <c r="D33" s="24" t="s">
        <v>52</v>
      </c>
      <c r="E33" s="30" t="s">
        <v>10</v>
      </c>
      <c r="F33" s="30" t="s">
        <v>10</v>
      </c>
      <c r="G33" s="260" t="s">
        <v>10</v>
      </c>
      <c r="H33" s="30" t="s">
        <v>10</v>
      </c>
      <c r="I33" s="17" t="s">
        <v>10</v>
      </c>
      <c r="J33" s="36"/>
    </row>
    <row r="34" spans="1:10" ht="28.5" customHeight="1" thickBot="1">
      <c r="A34" s="279"/>
      <c r="B34" s="266"/>
      <c r="C34" s="23">
        <v>3</v>
      </c>
      <c r="D34" s="30" t="s">
        <v>10</v>
      </c>
      <c r="E34" s="24" t="s">
        <v>52</v>
      </c>
      <c r="F34" s="24" t="s">
        <v>52</v>
      </c>
      <c r="G34" s="24" t="s">
        <v>52</v>
      </c>
      <c r="H34" s="262" t="s">
        <v>65</v>
      </c>
      <c r="I34" s="17" t="s">
        <v>64</v>
      </c>
      <c r="J34" s="36"/>
    </row>
    <row r="35" spans="1:10" ht="28.5" customHeight="1" thickBot="1">
      <c r="A35" s="279"/>
      <c r="B35" s="266"/>
      <c r="C35" s="27">
        <v>4</v>
      </c>
      <c r="D35" s="252" t="s">
        <v>41</v>
      </c>
      <c r="E35" s="37" t="s">
        <v>65</v>
      </c>
      <c r="F35" s="37" t="s">
        <v>65</v>
      </c>
      <c r="G35" s="37" t="s">
        <v>65</v>
      </c>
      <c r="H35" s="234" t="s">
        <v>52</v>
      </c>
      <c r="I35" s="44" t="s">
        <v>65</v>
      </c>
      <c r="J35" s="41"/>
    </row>
    <row r="36" spans="1:10" ht="28.5" customHeight="1" thickBot="1">
      <c r="A36" s="279"/>
      <c r="B36" s="266" t="s">
        <v>5</v>
      </c>
      <c r="C36" s="26">
        <v>5</v>
      </c>
      <c r="D36" s="40" t="s">
        <v>64</v>
      </c>
      <c r="E36" s="40" t="s">
        <v>64</v>
      </c>
      <c r="F36" s="40" t="s">
        <v>64</v>
      </c>
      <c r="G36" s="29" t="s">
        <v>36</v>
      </c>
      <c r="H36" s="25" t="s">
        <v>64</v>
      </c>
      <c r="I36" s="288" t="s">
        <v>86</v>
      </c>
      <c r="J36" s="36"/>
    </row>
    <row r="37" spans="1:10" ht="28.5" customHeight="1" thickBot="1">
      <c r="A37" s="279"/>
      <c r="B37" s="266"/>
      <c r="C37" s="23">
        <v>6</v>
      </c>
      <c r="D37" s="287" t="s">
        <v>86</v>
      </c>
      <c r="E37" s="287" t="s">
        <v>86</v>
      </c>
      <c r="F37" s="287" t="s">
        <v>86</v>
      </c>
      <c r="G37" s="287" t="s">
        <v>86</v>
      </c>
      <c r="H37" s="287" t="s">
        <v>86</v>
      </c>
      <c r="I37" s="96" t="s">
        <v>36</v>
      </c>
      <c r="J37" s="36"/>
    </row>
    <row r="38" spans="1:10" ht="28.5" customHeight="1" thickBot="1">
      <c r="A38" s="280"/>
      <c r="B38" s="267"/>
      <c r="C38" s="21">
        <v>7</v>
      </c>
      <c r="D38" s="97" t="s">
        <v>63</v>
      </c>
      <c r="E38" s="97" t="s">
        <v>63</v>
      </c>
      <c r="F38" s="97" t="s">
        <v>63</v>
      </c>
      <c r="G38" s="97" t="s">
        <v>63</v>
      </c>
      <c r="H38" s="97" t="s">
        <v>63</v>
      </c>
      <c r="I38" s="98" t="s">
        <v>63</v>
      </c>
      <c r="J38" s="36"/>
    </row>
    <row r="39" spans="1:10" ht="19.5" thickTop="1"/>
    <row r="40" spans="1:10" s="6" customFormat="1">
      <c r="A40" s="7"/>
      <c r="D40" s="35" t="s">
        <v>12</v>
      </c>
      <c r="E40" s="35">
        <v>7</v>
      </c>
      <c r="F40" s="35"/>
      <c r="G40" s="35" t="s">
        <v>86</v>
      </c>
      <c r="H40" s="35">
        <v>3</v>
      </c>
    </row>
    <row r="41" spans="1:10" s="6" customFormat="1">
      <c r="A41" s="7"/>
      <c r="D41" s="35" t="s">
        <v>10</v>
      </c>
      <c r="E41" s="35">
        <v>5</v>
      </c>
      <c r="F41" s="35"/>
      <c r="G41" s="35" t="s">
        <v>20</v>
      </c>
      <c r="H41" s="35">
        <v>2</v>
      </c>
    </row>
    <row r="42" spans="1:10" s="6" customFormat="1">
      <c r="A42" s="7"/>
      <c r="D42" s="35" t="s">
        <v>20</v>
      </c>
      <c r="E42" s="35">
        <v>4</v>
      </c>
      <c r="F42" s="35"/>
      <c r="G42" s="35"/>
      <c r="H42" s="35"/>
    </row>
    <row r="43" spans="1:10" s="6" customFormat="1">
      <c r="A43" s="7"/>
      <c r="D43" s="35" t="s">
        <v>16</v>
      </c>
      <c r="E43" s="35">
        <v>1</v>
      </c>
      <c r="F43" s="35"/>
      <c r="G43" s="35"/>
      <c r="H43" s="8">
        <v>5</v>
      </c>
    </row>
    <row r="44" spans="1:10" s="6" customFormat="1">
      <c r="A44" s="7"/>
      <c r="D44" s="35" t="s">
        <v>51</v>
      </c>
      <c r="E44" s="35">
        <v>2</v>
      </c>
      <c r="F44" s="35"/>
      <c r="G44" s="35"/>
      <c r="H44" s="8"/>
    </row>
    <row r="45" spans="1:10" s="6" customFormat="1">
      <c r="A45" s="7"/>
      <c r="D45" s="35" t="s">
        <v>67</v>
      </c>
      <c r="E45" s="35">
        <v>2</v>
      </c>
      <c r="F45" s="35"/>
      <c r="G45" s="35"/>
      <c r="H45" s="8"/>
    </row>
    <row r="46" spans="1:10" s="6" customFormat="1">
      <c r="A46" s="7"/>
      <c r="D46" s="35" t="s">
        <v>64</v>
      </c>
      <c r="E46" s="35">
        <v>2</v>
      </c>
      <c r="F46" s="35"/>
      <c r="G46" s="35"/>
      <c r="H46" s="35"/>
    </row>
    <row r="47" spans="1:10" s="6" customFormat="1">
      <c r="A47" s="7"/>
      <c r="D47" s="35" t="s">
        <v>15</v>
      </c>
      <c r="E47" s="35">
        <v>2</v>
      </c>
      <c r="F47" s="35"/>
      <c r="G47" s="35"/>
      <c r="H47" s="35"/>
    </row>
    <row r="48" spans="1:10" s="6" customFormat="1">
      <c r="A48" s="7"/>
      <c r="D48" s="35" t="s">
        <v>14</v>
      </c>
      <c r="E48" s="35">
        <v>1</v>
      </c>
      <c r="F48" s="35"/>
      <c r="G48" s="35"/>
      <c r="H48" s="35"/>
    </row>
    <row r="49" spans="1:8" s="6" customFormat="1">
      <c r="A49" s="7"/>
      <c r="D49" s="35" t="s">
        <v>13</v>
      </c>
      <c r="E49" s="35">
        <v>1</v>
      </c>
      <c r="F49" s="35"/>
      <c r="G49" s="35"/>
      <c r="H49" s="35"/>
    </row>
    <row r="50" spans="1:8" s="6" customFormat="1">
      <c r="A50" s="7"/>
      <c r="D50" s="35" t="s">
        <v>17</v>
      </c>
      <c r="E50" s="35">
        <v>3</v>
      </c>
      <c r="F50" s="35"/>
      <c r="G50" s="35"/>
      <c r="H50" s="35"/>
    </row>
    <row r="51" spans="1:8" s="6" customFormat="1">
      <c r="A51" s="7"/>
      <c r="D51" s="35"/>
      <c r="E51" s="8">
        <f>SUM(E40:E50)</f>
        <v>30</v>
      </c>
      <c r="F51" s="35"/>
      <c r="G51" s="35"/>
      <c r="H51" s="35"/>
    </row>
  </sheetData>
  <mergeCells count="17">
    <mergeCell ref="A1:H1"/>
    <mergeCell ref="B25:B28"/>
    <mergeCell ref="B29:B31"/>
    <mergeCell ref="A2:H2"/>
    <mergeCell ref="A4:A10"/>
    <mergeCell ref="B4:B7"/>
    <mergeCell ref="B8:B10"/>
    <mergeCell ref="A11:A17"/>
    <mergeCell ref="B11:B14"/>
    <mergeCell ref="B15:B17"/>
    <mergeCell ref="A32:A38"/>
    <mergeCell ref="B32:B35"/>
    <mergeCell ref="B36:B38"/>
    <mergeCell ref="A18:A24"/>
    <mergeCell ref="B18:B21"/>
    <mergeCell ref="B22:B24"/>
    <mergeCell ref="A25:A31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7890-D589-4DAC-B266-6B462DFBCC40}">
  <dimension ref="A1:J51"/>
  <sheetViews>
    <sheetView tabSelected="1" topLeftCell="C31" zoomScale="71" zoomScaleNormal="71" workbookViewId="0">
      <selection activeCell="G33" sqref="G33"/>
    </sheetView>
  </sheetViews>
  <sheetFormatPr defaultColWidth="8.88671875" defaultRowHeight="18.75"/>
  <cols>
    <col min="1" max="1" width="6.33203125" style="20" customWidth="1"/>
    <col min="2" max="2" width="6.109375" style="9" customWidth="1"/>
    <col min="3" max="3" width="5.21875" style="9" customWidth="1"/>
    <col min="4" max="4" width="16.21875" style="9" customWidth="1"/>
    <col min="5" max="5" width="16.77734375" style="9" customWidth="1"/>
    <col min="6" max="6" width="18.21875" style="9" customWidth="1"/>
    <col min="7" max="7" width="17.109375" style="9" customWidth="1"/>
    <col min="8" max="8" width="17.88671875" style="9" customWidth="1"/>
    <col min="9" max="9" width="18.21875" style="9" customWidth="1"/>
    <col min="10" max="16384" width="8.88671875" style="9"/>
  </cols>
  <sheetData>
    <row r="1" spans="1:10" ht="34.5" customHeight="1">
      <c r="A1" s="278" t="s">
        <v>85</v>
      </c>
      <c r="B1" s="278"/>
      <c r="C1" s="278"/>
      <c r="D1" s="278"/>
      <c r="E1" s="278"/>
      <c r="F1" s="278"/>
      <c r="G1" s="278"/>
      <c r="H1" s="278"/>
    </row>
    <row r="2" spans="1:10" ht="15" customHeight="1" thickBot="1">
      <c r="A2" s="276"/>
      <c r="B2" s="276"/>
      <c r="C2" s="276"/>
      <c r="D2" s="276"/>
      <c r="E2" s="276"/>
      <c r="F2" s="276"/>
      <c r="G2" s="276"/>
      <c r="H2" s="276"/>
    </row>
    <row r="3" spans="1:10" ht="28.5" customHeight="1" thickTop="1" thickBot="1">
      <c r="A3" s="19" t="s">
        <v>0</v>
      </c>
      <c r="B3" s="18" t="s">
        <v>1</v>
      </c>
      <c r="C3" s="18" t="s">
        <v>2</v>
      </c>
      <c r="D3" s="34" t="s">
        <v>84</v>
      </c>
      <c r="E3" s="34" t="s">
        <v>83</v>
      </c>
      <c r="F3" s="33" t="s">
        <v>82</v>
      </c>
      <c r="G3" s="33" t="s">
        <v>81</v>
      </c>
      <c r="H3" s="33" t="s">
        <v>80</v>
      </c>
      <c r="I3" s="68" t="s">
        <v>79</v>
      </c>
    </row>
    <row r="4" spans="1:10" ht="28.5" customHeight="1" thickBot="1">
      <c r="A4" s="279" t="s">
        <v>4</v>
      </c>
      <c r="B4" s="266" t="s">
        <v>3</v>
      </c>
      <c r="C4" s="26">
        <v>1</v>
      </c>
      <c r="D4" s="25" t="s">
        <v>56</v>
      </c>
      <c r="E4" s="25" t="s">
        <v>56</v>
      </c>
      <c r="F4" s="25" t="s">
        <v>56</v>
      </c>
      <c r="G4" s="25" t="s">
        <v>56</v>
      </c>
      <c r="H4" s="25" t="s">
        <v>56</v>
      </c>
      <c r="I4" s="50" t="s">
        <v>56</v>
      </c>
      <c r="J4" s="36"/>
    </row>
    <row r="5" spans="1:10" ht="28.5" customHeight="1" thickBot="1">
      <c r="A5" s="279"/>
      <c r="B5" s="266"/>
      <c r="C5" s="23">
        <v>2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57" t="s">
        <v>12</v>
      </c>
      <c r="J5" s="36"/>
    </row>
    <row r="6" spans="1:10" ht="28.5" customHeight="1" thickBot="1">
      <c r="A6" s="279"/>
      <c r="B6" s="266"/>
      <c r="C6" s="23">
        <v>3</v>
      </c>
      <c r="D6" s="12" t="s">
        <v>41</v>
      </c>
      <c r="E6" s="22" t="s">
        <v>10</v>
      </c>
      <c r="F6" s="22" t="s">
        <v>10</v>
      </c>
      <c r="G6" s="22" t="s">
        <v>10</v>
      </c>
      <c r="H6" s="22" t="s">
        <v>10</v>
      </c>
      <c r="I6" s="57" t="s">
        <v>10</v>
      </c>
      <c r="J6" s="36"/>
    </row>
    <row r="7" spans="1:10" ht="28.5" customHeight="1" thickBot="1">
      <c r="A7" s="279"/>
      <c r="B7" s="266"/>
      <c r="C7" s="27">
        <v>4</v>
      </c>
      <c r="D7" s="32" t="s">
        <v>10</v>
      </c>
      <c r="E7" s="59" t="s">
        <v>41</v>
      </c>
      <c r="F7" s="72" t="s">
        <v>77</v>
      </c>
      <c r="G7" s="72" t="s">
        <v>77</v>
      </c>
      <c r="H7" s="45" t="s">
        <v>52</v>
      </c>
      <c r="I7" s="167" t="s">
        <v>77</v>
      </c>
      <c r="J7" s="36"/>
    </row>
    <row r="8" spans="1:10" ht="28.5" customHeight="1" thickBot="1">
      <c r="A8" s="279"/>
      <c r="B8" s="266" t="s">
        <v>5</v>
      </c>
      <c r="C8" s="86">
        <v>5</v>
      </c>
      <c r="D8" s="56" t="s">
        <v>23</v>
      </c>
      <c r="E8" s="76" t="s">
        <v>25</v>
      </c>
      <c r="F8" s="85" t="s">
        <v>54</v>
      </c>
      <c r="G8" s="53" t="s">
        <v>52</v>
      </c>
      <c r="H8" s="76" t="s">
        <v>24</v>
      </c>
      <c r="I8" s="51" t="s">
        <v>22</v>
      </c>
      <c r="J8" s="36"/>
    </row>
    <row r="9" spans="1:10" ht="28.5" customHeight="1" thickBot="1">
      <c r="A9" s="279"/>
      <c r="B9" s="266"/>
      <c r="C9" s="84">
        <v>6</v>
      </c>
      <c r="D9" s="46" t="s">
        <v>25</v>
      </c>
      <c r="E9" s="11" t="s">
        <v>23</v>
      </c>
      <c r="F9" s="24" t="s">
        <v>52</v>
      </c>
      <c r="G9" s="74" t="s">
        <v>54</v>
      </c>
      <c r="H9" s="11" t="s">
        <v>22</v>
      </c>
      <c r="I9" s="61" t="s">
        <v>24</v>
      </c>
      <c r="J9" s="36"/>
    </row>
    <row r="10" spans="1:10" ht="28.5" customHeight="1" thickBot="1">
      <c r="A10" s="279"/>
      <c r="B10" s="266"/>
      <c r="C10" s="83">
        <v>7</v>
      </c>
      <c r="D10" s="82" t="s">
        <v>77</v>
      </c>
      <c r="E10" s="81" t="s">
        <v>52</v>
      </c>
      <c r="F10" s="31" t="s">
        <v>16</v>
      </c>
      <c r="G10" s="31" t="s">
        <v>16</v>
      </c>
      <c r="H10" s="31" t="s">
        <v>16</v>
      </c>
      <c r="I10" s="80" t="s">
        <v>26</v>
      </c>
      <c r="J10" s="36"/>
    </row>
    <row r="11" spans="1:10" ht="28.5" customHeight="1" thickBot="1">
      <c r="A11" s="279" t="s">
        <v>6</v>
      </c>
      <c r="B11" s="281" t="s">
        <v>3</v>
      </c>
      <c r="C11" s="79">
        <v>1</v>
      </c>
      <c r="D11" s="25" t="s">
        <v>12</v>
      </c>
      <c r="E11" s="25" t="s">
        <v>12</v>
      </c>
      <c r="F11" s="56" t="s">
        <v>23</v>
      </c>
      <c r="G11" s="25" t="s">
        <v>12</v>
      </c>
      <c r="H11" s="25" t="s">
        <v>12</v>
      </c>
      <c r="I11" s="50" t="s">
        <v>12</v>
      </c>
      <c r="J11" s="36"/>
    </row>
    <row r="12" spans="1:10" ht="28.5" customHeight="1" thickBot="1">
      <c r="A12" s="279"/>
      <c r="B12" s="282"/>
      <c r="C12" s="78">
        <v>2</v>
      </c>
      <c r="D12" s="22" t="s">
        <v>10</v>
      </c>
      <c r="E12" s="22" t="s">
        <v>10</v>
      </c>
      <c r="F12" s="22" t="s">
        <v>12</v>
      </c>
      <c r="G12" s="22" t="s">
        <v>10</v>
      </c>
      <c r="H12" s="11" t="s">
        <v>22</v>
      </c>
      <c r="I12" s="92" t="s">
        <v>52</v>
      </c>
      <c r="J12" s="36"/>
    </row>
    <row r="13" spans="1:10" ht="28.5" customHeight="1" thickBot="1">
      <c r="A13" s="279"/>
      <c r="B13" s="282"/>
      <c r="C13" s="78">
        <v>3</v>
      </c>
      <c r="D13" s="74" t="s">
        <v>54</v>
      </c>
      <c r="E13" s="70" t="s">
        <v>78</v>
      </c>
      <c r="F13" s="22" t="s">
        <v>10</v>
      </c>
      <c r="G13" s="24" t="s">
        <v>52</v>
      </c>
      <c r="H13" s="22" t="s">
        <v>10</v>
      </c>
      <c r="I13" s="57" t="s">
        <v>10</v>
      </c>
      <c r="J13" s="36"/>
    </row>
    <row r="14" spans="1:10" ht="28.5" customHeight="1" thickBot="1">
      <c r="A14" s="279"/>
      <c r="B14" s="283"/>
      <c r="C14" s="77">
        <v>4</v>
      </c>
      <c r="D14" s="32" t="s">
        <v>12</v>
      </c>
      <c r="E14" s="75" t="s">
        <v>54</v>
      </c>
      <c r="F14" s="72" t="s">
        <v>78</v>
      </c>
      <c r="G14" s="32" t="s">
        <v>12</v>
      </c>
      <c r="H14" s="45" t="s">
        <v>52</v>
      </c>
      <c r="I14" s="235" t="s">
        <v>53</v>
      </c>
      <c r="J14" s="36"/>
    </row>
    <row r="15" spans="1:10" ht="28.5" customHeight="1" thickBot="1">
      <c r="A15" s="279"/>
      <c r="B15" s="273" t="s">
        <v>5</v>
      </c>
      <c r="C15" s="66">
        <v>5</v>
      </c>
      <c r="D15" s="40" t="s">
        <v>78</v>
      </c>
      <c r="E15" s="40" t="s">
        <v>77</v>
      </c>
      <c r="F15" s="76" t="s">
        <v>25</v>
      </c>
      <c r="G15" s="40" t="s">
        <v>78</v>
      </c>
      <c r="H15" s="40" t="s">
        <v>77</v>
      </c>
      <c r="I15" s="168" t="s">
        <v>78</v>
      </c>
      <c r="J15" s="36"/>
    </row>
    <row r="16" spans="1:10" ht="28.5" customHeight="1" thickBot="1">
      <c r="A16" s="279"/>
      <c r="B16" s="266"/>
      <c r="C16" s="23">
        <v>6</v>
      </c>
      <c r="D16" s="24" t="s">
        <v>52</v>
      </c>
      <c r="E16" s="293" t="s">
        <v>86</v>
      </c>
      <c r="F16" s="293" t="s">
        <v>86</v>
      </c>
      <c r="G16" s="293" t="s">
        <v>86</v>
      </c>
      <c r="H16" s="293" t="s">
        <v>86</v>
      </c>
      <c r="I16" s="169" t="s">
        <v>16</v>
      </c>
      <c r="J16" s="36"/>
    </row>
    <row r="17" spans="1:10" ht="28.5" customHeight="1" thickBot="1">
      <c r="A17" s="279"/>
      <c r="B17" s="266"/>
      <c r="C17" s="31">
        <v>7</v>
      </c>
      <c r="D17" s="294" t="s">
        <v>86</v>
      </c>
      <c r="E17" s="60" t="s">
        <v>23</v>
      </c>
      <c r="F17" s="45" t="s">
        <v>52</v>
      </c>
      <c r="G17" s="60" t="s">
        <v>22</v>
      </c>
      <c r="H17" s="75" t="s">
        <v>54</v>
      </c>
      <c r="I17" s="295" t="s">
        <v>86</v>
      </c>
      <c r="J17" s="36"/>
    </row>
    <row r="18" spans="1:10" ht="28.5" customHeight="1" thickBot="1">
      <c r="A18" s="279" t="s">
        <v>7</v>
      </c>
      <c r="B18" s="266" t="s">
        <v>3</v>
      </c>
      <c r="C18" s="26">
        <v>1</v>
      </c>
      <c r="D18" s="25" t="s">
        <v>10</v>
      </c>
      <c r="E18" s="25" t="s">
        <v>12</v>
      </c>
      <c r="F18" s="29" t="s">
        <v>36</v>
      </c>
      <c r="G18" s="25" t="s">
        <v>10</v>
      </c>
      <c r="H18" s="25" t="s">
        <v>12</v>
      </c>
      <c r="I18" s="51" t="s">
        <v>22</v>
      </c>
      <c r="J18" s="36"/>
    </row>
    <row r="19" spans="1:10" ht="28.5" customHeight="1" thickBot="1">
      <c r="A19" s="279"/>
      <c r="B19" s="266"/>
      <c r="C19" s="23">
        <v>2</v>
      </c>
      <c r="D19" s="24" t="s">
        <v>52</v>
      </c>
      <c r="E19" s="24" t="s">
        <v>52</v>
      </c>
      <c r="F19" s="22" t="s">
        <v>12</v>
      </c>
      <c r="G19" s="38" t="s">
        <v>36</v>
      </c>
      <c r="H19" s="22" t="s">
        <v>10</v>
      </c>
      <c r="I19" s="57" t="s">
        <v>12</v>
      </c>
      <c r="J19" s="36"/>
    </row>
    <row r="20" spans="1:10" ht="28.5" customHeight="1" thickBot="1">
      <c r="A20" s="279"/>
      <c r="B20" s="266"/>
      <c r="C20" s="23">
        <v>3</v>
      </c>
      <c r="D20" s="22" t="s">
        <v>12</v>
      </c>
      <c r="E20" s="22" t="s">
        <v>10</v>
      </c>
      <c r="F20" s="22" t="s">
        <v>10</v>
      </c>
      <c r="G20" s="22" t="s">
        <v>12</v>
      </c>
      <c r="H20" s="38" t="s">
        <v>36</v>
      </c>
      <c r="I20" s="57" t="s">
        <v>10</v>
      </c>
      <c r="J20" s="36"/>
    </row>
    <row r="21" spans="1:10" ht="28.5" customHeight="1" thickBot="1">
      <c r="A21" s="279"/>
      <c r="B21" s="266"/>
      <c r="C21" s="27">
        <v>4</v>
      </c>
      <c r="D21" s="32" t="s">
        <v>12</v>
      </c>
      <c r="E21" s="27" t="s">
        <v>16</v>
      </c>
      <c r="F21" s="72" t="s">
        <v>78</v>
      </c>
      <c r="G21" s="32" t="s">
        <v>12</v>
      </c>
      <c r="H21" s="72" t="s">
        <v>78</v>
      </c>
      <c r="I21" s="170" t="s">
        <v>36</v>
      </c>
      <c r="J21" s="41"/>
    </row>
    <row r="22" spans="1:10" ht="28.5" customHeight="1" thickBot="1">
      <c r="A22" s="279"/>
      <c r="B22" s="266" t="s">
        <v>5</v>
      </c>
      <c r="C22" s="26">
        <v>5</v>
      </c>
      <c r="D22" s="40" t="s">
        <v>78</v>
      </c>
      <c r="E22" s="40" t="s">
        <v>78</v>
      </c>
      <c r="F22" s="53" t="s">
        <v>52</v>
      </c>
      <c r="G22" s="296" t="s">
        <v>86</v>
      </c>
      <c r="H22" s="40" t="s">
        <v>77</v>
      </c>
      <c r="I22" s="168" t="s">
        <v>78</v>
      </c>
      <c r="J22" s="54"/>
    </row>
    <row r="23" spans="1:10" ht="28.5" customHeight="1" thickBot="1">
      <c r="A23" s="279"/>
      <c r="B23" s="266"/>
      <c r="C23" s="23">
        <v>6</v>
      </c>
      <c r="D23" s="23" t="s">
        <v>53</v>
      </c>
      <c r="E23" s="23" t="s">
        <v>53</v>
      </c>
      <c r="F23" s="70" t="s">
        <v>77</v>
      </c>
      <c r="G23" s="24" t="s">
        <v>52</v>
      </c>
      <c r="H23" s="293" t="s">
        <v>86</v>
      </c>
      <c r="I23" s="297" t="s">
        <v>86</v>
      </c>
      <c r="J23" s="36"/>
    </row>
    <row r="24" spans="1:10" ht="28.5" customHeight="1" thickBot="1">
      <c r="A24" s="279"/>
      <c r="B24" s="266"/>
      <c r="C24" s="27">
        <v>7</v>
      </c>
      <c r="D24" s="294" t="s">
        <v>86</v>
      </c>
      <c r="E24" s="294" t="s">
        <v>86</v>
      </c>
      <c r="F24" s="294" t="s">
        <v>86</v>
      </c>
      <c r="G24" s="71" t="s">
        <v>26</v>
      </c>
      <c r="H24" s="45" t="s">
        <v>52</v>
      </c>
      <c r="I24" s="94" t="s">
        <v>52</v>
      </c>
      <c r="J24" s="36"/>
    </row>
    <row r="25" spans="1:10" ht="28.5" customHeight="1" thickBot="1">
      <c r="A25" s="279" t="s">
        <v>8</v>
      </c>
      <c r="B25" s="266" t="s">
        <v>3</v>
      </c>
      <c r="C25" s="26">
        <v>1</v>
      </c>
      <c r="D25" s="25" t="s">
        <v>12</v>
      </c>
      <c r="E25" s="53" t="s">
        <v>52</v>
      </c>
      <c r="F25" s="25" t="s">
        <v>10</v>
      </c>
      <c r="G25" s="25" t="s">
        <v>12</v>
      </c>
      <c r="H25" s="25" t="s">
        <v>12</v>
      </c>
      <c r="I25" s="50" t="s">
        <v>10</v>
      </c>
      <c r="J25" s="36"/>
    </row>
    <row r="26" spans="1:10" ht="28.5" customHeight="1" thickBot="1">
      <c r="A26" s="279"/>
      <c r="B26" s="266"/>
      <c r="C26" s="23">
        <v>2</v>
      </c>
      <c r="D26" s="22" t="s">
        <v>10</v>
      </c>
      <c r="E26" s="22" t="s">
        <v>12</v>
      </c>
      <c r="F26" s="24" t="s">
        <v>52</v>
      </c>
      <c r="G26" s="11" t="s">
        <v>22</v>
      </c>
      <c r="H26" s="22" t="s">
        <v>12</v>
      </c>
      <c r="I26" s="42" t="s">
        <v>54</v>
      </c>
      <c r="J26" s="47"/>
    </row>
    <row r="27" spans="1:10" ht="28.5" customHeight="1" thickBot="1">
      <c r="A27" s="279"/>
      <c r="B27" s="266"/>
      <c r="C27" s="23">
        <v>3</v>
      </c>
      <c r="D27" s="11" t="s">
        <v>23</v>
      </c>
      <c r="E27" s="22" t="s">
        <v>12</v>
      </c>
      <c r="F27" s="22" t="s">
        <v>12</v>
      </c>
      <c r="G27" s="22" t="s">
        <v>10</v>
      </c>
      <c r="H27" s="22" t="s">
        <v>10</v>
      </c>
      <c r="I27" s="57" t="s">
        <v>12</v>
      </c>
      <c r="J27" s="41"/>
    </row>
    <row r="28" spans="1:10" ht="28.5" customHeight="1" thickBot="1">
      <c r="A28" s="279"/>
      <c r="B28" s="266"/>
      <c r="C28" s="27">
        <v>4</v>
      </c>
      <c r="D28" s="72" t="s">
        <v>77</v>
      </c>
      <c r="E28" s="32" t="s">
        <v>10</v>
      </c>
      <c r="F28" s="32" t="s">
        <v>12</v>
      </c>
      <c r="G28" s="37" t="s">
        <v>78</v>
      </c>
      <c r="H28" s="45" t="s">
        <v>52</v>
      </c>
      <c r="I28" s="67" t="s">
        <v>12</v>
      </c>
      <c r="J28" s="36"/>
    </row>
    <row r="29" spans="1:10" ht="28.5" customHeight="1" thickBot="1">
      <c r="A29" s="279"/>
      <c r="B29" s="266" t="s">
        <v>5</v>
      </c>
      <c r="C29" s="26">
        <v>5</v>
      </c>
      <c r="D29" s="40" t="s">
        <v>17</v>
      </c>
      <c r="E29" s="73" t="s">
        <v>55</v>
      </c>
      <c r="F29" s="40" t="s">
        <v>17</v>
      </c>
      <c r="G29" s="40" t="s">
        <v>77</v>
      </c>
      <c r="H29" s="40" t="s">
        <v>78</v>
      </c>
      <c r="I29" s="168" t="s">
        <v>77</v>
      </c>
      <c r="J29" s="36"/>
    </row>
    <row r="30" spans="1:10" ht="28.5" customHeight="1" thickBot="1">
      <c r="A30" s="279"/>
      <c r="B30" s="266"/>
      <c r="C30" s="23">
        <v>6</v>
      </c>
      <c r="D30" s="24" t="s">
        <v>52</v>
      </c>
      <c r="E30" s="70" t="s">
        <v>77</v>
      </c>
      <c r="F30" s="49" t="s">
        <v>55</v>
      </c>
      <c r="G30" s="70" t="s">
        <v>17</v>
      </c>
      <c r="H30" s="70" t="s">
        <v>17</v>
      </c>
      <c r="I30" s="169" t="s">
        <v>17</v>
      </c>
      <c r="J30" s="41"/>
    </row>
    <row r="31" spans="1:10" ht="28.5" customHeight="1" thickBot="1">
      <c r="A31" s="279"/>
      <c r="B31" s="266"/>
      <c r="C31" s="23">
        <v>7</v>
      </c>
      <c r="D31" s="230" t="s">
        <v>55</v>
      </c>
      <c r="E31" s="82" t="s">
        <v>17</v>
      </c>
      <c r="F31" s="232" t="s">
        <v>23</v>
      </c>
      <c r="G31" s="233" t="s">
        <v>24</v>
      </c>
      <c r="H31" s="230" t="s">
        <v>26</v>
      </c>
      <c r="I31" s="234" t="s">
        <v>52</v>
      </c>
      <c r="J31" s="41"/>
    </row>
    <row r="32" spans="1:10" ht="28.5" customHeight="1" thickBot="1">
      <c r="A32" s="279" t="s">
        <v>9</v>
      </c>
      <c r="B32" s="266" t="s">
        <v>3</v>
      </c>
      <c r="C32" s="26">
        <v>1</v>
      </c>
      <c r="D32" s="65" t="s">
        <v>41</v>
      </c>
      <c r="E32" s="25" t="s">
        <v>12</v>
      </c>
      <c r="F32" s="29" t="s">
        <v>36</v>
      </c>
      <c r="G32" s="25" t="s">
        <v>12</v>
      </c>
      <c r="H32" s="25" t="s">
        <v>12</v>
      </c>
      <c r="I32" s="95" t="s">
        <v>52</v>
      </c>
      <c r="J32" s="36"/>
    </row>
    <row r="33" spans="1:10" ht="28.5" customHeight="1" thickBot="1">
      <c r="A33" s="279"/>
      <c r="B33" s="266"/>
      <c r="C33" s="23">
        <v>2</v>
      </c>
      <c r="D33" s="22" t="s">
        <v>12</v>
      </c>
      <c r="E33" s="12" t="s">
        <v>41</v>
      </c>
      <c r="F33" s="22" t="s">
        <v>12</v>
      </c>
      <c r="G33" s="38" t="s">
        <v>36</v>
      </c>
      <c r="H33" s="22" t="s">
        <v>10</v>
      </c>
      <c r="I33" s="57" t="s">
        <v>12</v>
      </c>
      <c r="J33" s="36"/>
    </row>
    <row r="34" spans="1:10" ht="28.5" customHeight="1" thickBot="1">
      <c r="A34" s="279"/>
      <c r="B34" s="266"/>
      <c r="C34" s="23">
        <v>3</v>
      </c>
      <c r="D34" s="22" t="s">
        <v>10</v>
      </c>
      <c r="E34" s="22" t="s">
        <v>10</v>
      </c>
      <c r="F34" s="22" t="s">
        <v>10</v>
      </c>
      <c r="G34" s="22" t="s">
        <v>10</v>
      </c>
      <c r="H34" s="38" t="s">
        <v>36</v>
      </c>
      <c r="I34" s="57" t="s">
        <v>10</v>
      </c>
      <c r="J34" s="36"/>
    </row>
    <row r="35" spans="1:10" ht="28.5" customHeight="1" thickBot="1">
      <c r="A35" s="279"/>
      <c r="B35" s="266"/>
      <c r="C35" s="27">
        <v>4</v>
      </c>
      <c r="D35" s="45" t="s">
        <v>52</v>
      </c>
      <c r="E35" s="32" t="s">
        <v>12</v>
      </c>
      <c r="F35" s="32" t="s">
        <v>12</v>
      </c>
      <c r="G35" s="45" t="s">
        <v>52</v>
      </c>
      <c r="H35" s="32" t="s">
        <v>12</v>
      </c>
      <c r="I35" s="170" t="s">
        <v>36</v>
      </c>
      <c r="J35" s="41"/>
    </row>
    <row r="36" spans="1:10" ht="28.5" customHeight="1" thickBot="1">
      <c r="A36" s="279"/>
      <c r="B36" s="266" t="s">
        <v>5</v>
      </c>
      <c r="C36" s="26">
        <v>5</v>
      </c>
      <c r="D36" s="26" t="s">
        <v>16</v>
      </c>
      <c r="E36" s="296" t="s">
        <v>86</v>
      </c>
      <c r="F36" s="26" t="s">
        <v>53</v>
      </c>
      <c r="G36" s="40" t="s">
        <v>53</v>
      </c>
      <c r="H36" s="26" t="s">
        <v>53</v>
      </c>
      <c r="I36" s="57" t="s">
        <v>12</v>
      </c>
      <c r="J36" s="36"/>
    </row>
    <row r="37" spans="1:10" ht="28.5" customHeight="1" thickBot="1">
      <c r="A37" s="279"/>
      <c r="B37" s="266"/>
      <c r="C37" s="23">
        <v>6</v>
      </c>
      <c r="D37" s="293" t="s">
        <v>86</v>
      </c>
      <c r="E37" s="24" t="s">
        <v>52</v>
      </c>
      <c r="F37" s="293" t="s">
        <v>86</v>
      </c>
      <c r="G37" s="293" t="s">
        <v>86</v>
      </c>
      <c r="H37" s="293" t="s">
        <v>86</v>
      </c>
      <c r="I37" s="297" t="s">
        <v>86</v>
      </c>
      <c r="J37" s="36"/>
    </row>
    <row r="38" spans="1:10" ht="28.5" customHeight="1" thickBot="1">
      <c r="A38" s="280"/>
      <c r="B38" s="267"/>
      <c r="C38" s="21">
        <v>7</v>
      </c>
      <c r="D38" s="171" t="s">
        <v>76</v>
      </c>
      <c r="E38" s="171" t="s">
        <v>76</v>
      </c>
      <c r="F38" s="171" t="s">
        <v>76</v>
      </c>
      <c r="G38" s="171" t="s">
        <v>76</v>
      </c>
      <c r="H38" s="171" t="s">
        <v>76</v>
      </c>
      <c r="I38" s="172" t="s">
        <v>76</v>
      </c>
      <c r="J38" s="36"/>
    </row>
    <row r="39" spans="1:10" ht="19.5" thickTop="1"/>
    <row r="40" spans="1:10" s="6" customFormat="1">
      <c r="A40" s="7"/>
      <c r="D40" s="35" t="s">
        <v>12</v>
      </c>
      <c r="E40" s="35">
        <v>7</v>
      </c>
      <c r="F40" s="35"/>
      <c r="G40" s="35" t="s">
        <v>86</v>
      </c>
      <c r="H40" s="35">
        <v>3</v>
      </c>
    </row>
    <row r="41" spans="1:10" s="6" customFormat="1">
      <c r="A41" s="7"/>
      <c r="D41" s="35" t="s">
        <v>10</v>
      </c>
      <c r="E41" s="35">
        <v>5</v>
      </c>
      <c r="F41" s="35"/>
      <c r="G41" s="35" t="s">
        <v>20</v>
      </c>
      <c r="H41" s="35">
        <v>2</v>
      </c>
    </row>
    <row r="42" spans="1:10" s="6" customFormat="1">
      <c r="A42" s="7"/>
      <c r="D42" s="35" t="s">
        <v>20</v>
      </c>
      <c r="E42" s="35">
        <v>4</v>
      </c>
      <c r="F42" s="35"/>
      <c r="G42" s="35"/>
      <c r="H42" s="35"/>
    </row>
    <row r="43" spans="1:10" s="6" customFormat="1">
      <c r="A43" s="7"/>
      <c r="D43" s="35" t="s">
        <v>16</v>
      </c>
      <c r="E43" s="35">
        <v>1</v>
      </c>
      <c r="F43" s="35"/>
      <c r="G43" s="35"/>
      <c r="H43" s="8">
        <v>5</v>
      </c>
    </row>
    <row r="44" spans="1:10" s="6" customFormat="1">
      <c r="A44" s="7"/>
      <c r="D44" s="35" t="s">
        <v>51</v>
      </c>
      <c r="E44" s="35">
        <v>2</v>
      </c>
      <c r="F44" s="35"/>
      <c r="G44" s="35"/>
      <c r="H44" s="8"/>
    </row>
    <row r="45" spans="1:10" s="6" customFormat="1">
      <c r="A45" s="7"/>
      <c r="D45" s="35" t="s">
        <v>67</v>
      </c>
      <c r="E45" s="35">
        <v>2</v>
      </c>
      <c r="F45" s="35"/>
      <c r="G45" s="35"/>
      <c r="H45" s="8"/>
    </row>
    <row r="46" spans="1:10" s="6" customFormat="1">
      <c r="A46" s="7"/>
      <c r="D46" s="35" t="s">
        <v>64</v>
      </c>
      <c r="E46" s="35">
        <v>2</v>
      </c>
      <c r="F46" s="35"/>
      <c r="G46" s="35"/>
      <c r="H46" s="35"/>
    </row>
    <row r="47" spans="1:10" s="6" customFormat="1">
      <c r="A47" s="7"/>
      <c r="D47" s="35" t="s">
        <v>15</v>
      </c>
      <c r="E47" s="35">
        <v>2</v>
      </c>
      <c r="F47" s="35"/>
      <c r="G47" s="35"/>
      <c r="H47" s="35"/>
    </row>
    <row r="48" spans="1:10" s="6" customFormat="1">
      <c r="A48" s="7"/>
      <c r="D48" s="35" t="s">
        <v>14</v>
      </c>
      <c r="E48" s="35">
        <v>1</v>
      </c>
      <c r="F48" s="35"/>
      <c r="G48" s="35"/>
      <c r="H48" s="35"/>
    </row>
    <row r="49" spans="1:8" s="6" customFormat="1">
      <c r="A49" s="7"/>
      <c r="D49" s="35" t="s">
        <v>13</v>
      </c>
      <c r="E49" s="35">
        <v>1</v>
      </c>
      <c r="F49" s="35"/>
      <c r="G49" s="35"/>
      <c r="H49" s="35"/>
    </row>
    <row r="50" spans="1:8" s="6" customFormat="1">
      <c r="A50" s="7"/>
      <c r="D50" s="35" t="s">
        <v>17</v>
      </c>
      <c r="E50" s="35">
        <v>3</v>
      </c>
      <c r="F50" s="35"/>
      <c r="G50" s="35"/>
      <c r="H50" s="35"/>
    </row>
    <row r="51" spans="1:8" s="6" customFormat="1">
      <c r="A51" s="7"/>
      <c r="D51" s="35"/>
      <c r="E51" s="8">
        <f>SUM(E40:E50)</f>
        <v>30</v>
      </c>
      <c r="F51" s="35"/>
      <c r="G51" s="35"/>
      <c r="H51" s="35"/>
    </row>
  </sheetData>
  <mergeCells count="17">
    <mergeCell ref="A11:A17"/>
    <mergeCell ref="B11:B14"/>
    <mergeCell ref="B15:B17"/>
    <mergeCell ref="A1:H1"/>
    <mergeCell ref="A2:H2"/>
    <mergeCell ref="A4:A10"/>
    <mergeCell ref="B4:B7"/>
    <mergeCell ref="B8:B10"/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2024-09-04T01:45:15Z</cp:lastPrinted>
  <dcterms:created xsi:type="dcterms:W3CDTF">2016-08-23T08:08:00Z</dcterms:created>
  <dcterms:modified xsi:type="dcterms:W3CDTF">2025-03-03T09:00:06Z</dcterms:modified>
</cp:coreProperties>
</file>