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HỰC ĐƠN CÁC NĂM\TD NĂM 2022\TĐ THÁNG T5\XƯỞNG PL -1-5\"/>
    </mc:Choice>
  </mc:AlternateContent>
  <bookViews>
    <workbookView xWindow="0" yWindow="0" windowWidth="20730" windowHeight="11760"/>
  </bookViews>
  <sheets>
    <sheet name="NL" sheetId="6" r:id="rId1"/>
  </sheets>
  <externalReferences>
    <externalReference r:id="rId2"/>
  </externalReferences>
  <definedNames>
    <definedName name="BangHangHoa">'[1]Bảng Tham Chiếu'!$B$2:$F$9465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6" l="1"/>
  <c r="C21" i="6" l="1"/>
  <c r="A14" i="6"/>
  <c r="A19" i="6" s="1"/>
  <c r="A25" i="6" s="1"/>
  <c r="A29" i="6" s="1"/>
</calcChain>
</file>

<file path=xl/sharedStrings.xml><?xml version="1.0" encoding="utf-8"?>
<sst xmlns="http://schemas.openxmlformats.org/spreadsheetml/2006/main" count="37" uniqueCount="35">
  <si>
    <t>THỨ</t>
  </si>
  <si>
    <t>GHI CHÚ</t>
  </si>
  <si>
    <t>Cơm gạo dẻo</t>
  </si>
  <si>
    <t>Đại diện nhà trường</t>
  </si>
  <si>
    <t>Người lập</t>
  </si>
  <si>
    <t>Đại diện phòng kỹ thuật chế biến món ăn</t>
  </si>
  <si>
    <t>Trần Thị Thu</t>
  </si>
  <si>
    <t>THỰC ĐƠN HỌC SINH</t>
  </si>
  <si>
    <t>Hà Nội, Ngày……Tháng…..năm 2022</t>
  </si>
  <si>
    <t>CÔNG TY TNHH HƯƠNG VIỆT SINH- ĐC: Lô BT1- Ngõ 191 Phúc Lợi- Long Biên Hà Nội</t>
  </si>
  <si>
    <t>Sườn, thịt xào chua ngọt</t>
  </si>
  <si>
    <t>Rau muống xào</t>
  </si>
  <si>
    <t>Nước canh rau muống nấu chua</t>
  </si>
  <si>
    <t>Nguyễn Xuân Lự</t>
  </si>
  <si>
    <t>Canh bắp cải nấu thịt</t>
  </si>
  <si>
    <t>Cải ngọt xào</t>
  </si>
  <si>
    <t>( Rau xào, rau canh công ty có thể điều chỉnh do điều kiện khách quan )</t>
  </si>
  <si>
    <t>Trứng rán hành</t>
  </si>
  <si>
    <t>Bắp cải, cà rốt xào</t>
  </si>
  <si>
    <t>Canh chua nấu thịt</t>
  </si>
  <si>
    <t>TUẦN 04</t>
  </si>
  <si>
    <t>Gà chiên mắm</t>
  </si>
  <si>
    <t>Bí xanh luộc</t>
  </si>
  <si>
    <t>Canh bí đỏ nấu xương</t>
  </si>
  <si>
    <t>Thịt lợn kho dừa</t>
  </si>
  <si>
    <t>Canh củ, quả nấu xương</t>
  </si>
  <si>
    <t>Giò lợn rim tiêu</t>
  </si>
  <si>
    <t>Thịt lợn rang hành</t>
  </si>
  <si>
    <t>Trứng kho</t>
  </si>
  <si>
    <t>Giá đỗ, cà rốt xào</t>
  </si>
  <si>
    <t>Cá Basa tẩm bột chiên</t>
  </si>
  <si>
    <t>Thịt bò hầm củ, quả</t>
  </si>
  <si>
    <t>Tôm nõn xào ngũ sắc</t>
  </si>
  <si>
    <t>Thực đơn gửi ngày: 20 tháng 05 năm 2022</t>
  </si>
  <si>
    <t>THỰC ĐƠN ĂN BÁN TRÚ THCS NGUYỄN BỈNH KHIÊM THÁNG 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</si>
</sst>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₫_-;\-* #,##0.00\ _₫_-;_-* &quot;-&quot;??\ _₫_-;_-@_-"/>
  </numFmts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/>
    <xf numFmtId="0" fontId="2" fillId="2" borderId="2" xfId="0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/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/>
    <xf numFmtId="0" fontId="3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/>
    <xf numFmtId="0" fontId="8" fillId="0" borderId="3" xfId="0" applyFont="1" applyBorder="1"/>
    <xf numFmtId="0" fontId="8" fillId="0" borderId="8" xfId="0" applyFont="1" applyBorder="1"/>
    <xf numFmtId="1" fontId="5" fillId="0" borderId="4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" fontId="4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Comma 2 2 2 2" xfId="2"/>
    <cellStyle name="Comma 3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193;O%20H&#192;NG%20C&#193;C%20N&#258;M/B&#193;O%20H&#192;NG%202022/TH&#193;NG%204-22/BH%20TH&#193;NG%2004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KÊ CHI TIẾT"/>
      <sheetName val="Bảng Tham Chiếu"/>
      <sheetName val="BÁO CÁO CP "/>
    </sheetNames>
    <sheetDataSet>
      <sheetData sheetId="0"/>
      <sheetData sheetId="1">
        <row r="2">
          <cell r="H2">
            <v>0</v>
          </cell>
        </row>
        <row r="3">
          <cell r="B3" t="str">
            <v>MÃ HH</v>
          </cell>
          <cell r="C3" t="str">
            <v>TÊN HÀNG HÓA</v>
          </cell>
          <cell r="D3" t="str">
            <v>ĐVT</v>
          </cell>
          <cell r="E3" t="str">
            <v>ĐƠN GIÁ</v>
          </cell>
          <cell r="F3" t="str">
            <v>TÊN NHÀ CUNG CẤP</v>
          </cell>
        </row>
        <row r="4">
          <cell r="B4" t="str">
            <v>BAU AK0</v>
          </cell>
          <cell r="C4" t="str">
            <v>Bầu cả vỏ</v>
          </cell>
          <cell r="D4" t="str">
            <v>Kg</v>
          </cell>
          <cell r="E4">
            <v>18000</v>
          </cell>
          <cell r="F4" t="str">
            <v>Cty HVS (Anh Khoa- kho)</v>
          </cell>
        </row>
        <row r="5">
          <cell r="B5" t="str">
            <v>BAU AK10</v>
          </cell>
          <cell r="C5" t="str">
            <v>Bầu sơ chế</v>
          </cell>
          <cell r="D5" t="str">
            <v>Kg</v>
          </cell>
          <cell r="E5">
            <v>20000</v>
          </cell>
          <cell r="F5" t="str">
            <v>Cty HVS (Anh Khoa- kho)</v>
          </cell>
        </row>
        <row r="6">
          <cell r="B6" t="str">
            <v>BBT AK0</v>
          </cell>
          <cell r="C6" t="str">
            <v>Bí bao tử</v>
          </cell>
          <cell r="D6" t="str">
            <v>Kg</v>
          </cell>
          <cell r="E6">
            <v>0</v>
          </cell>
          <cell r="F6" t="str">
            <v>Cty HVS (Anh Khoa- kho)</v>
          </cell>
        </row>
        <row r="7">
          <cell r="B7" t="str">
            <v>BC AK10</v>
          </cell>
          <cell r="C7" t="str">
            <v>Bắp cải</v>
          </cell>
          <cell r="D7" t="str">
            <v>Kg</v>
          </cell>
          <cell r="E7">
            <v>12000</v>
          </cell>
          <cell r="F7" t="str">
            <v>Cty HVS (Anh Khoa- kho)</v>
          </cell>
        </row>
        <row r="8">
          <cell r="B8" t="str">
            <v>BCT AK0</v>
          </cell>
          <cell r="C8" t="str">
            <v>Bắp cải tím</v>
          </cell>
          <cell r="D8" t="str">
            <v>kg</v>
          </cell>
          <cell r="E8">
            <v>18000</v>
          </cell>
          <cell r="F8" t="str">
            <v>Cty HVS (Anh Khoa- kho)</v>
          </cell>
        </row>
        <row r="9">
          <cell r="B9" t="str">
            <v>BDV AK0</v>
          </cell>
          <cell r="C9" t="str">
            <v>Bí đỏ cả vỏ</v>
          </cell>
          <cell r="D9" t="str">
            <v>Kg</v>
          </cell>
          <cell r="E9">
            <v>8000</v>
          </cell>
          <cell r="F9" t="str">
            <v>Cty HVS (Anh Khoa- kho)</v>
          </cell>
        </row>
        <row r="10">
          <cell r="B10" t="str">
            <v>BDV AK01</v>
          </cell>
          <cell r="C10" t="str">
            <v>Bí đỏ cô tiên</v>
          </cell>
          <cell r="D10" t="str">
            <v>Kg</v>
          </cell>
          <cell r="E10">
            <v>11000</v>
          </cell>
          <cell r="F10" t="str">
            <v>Cty HVS (Anh Khoa- kho)</v>
          </cell>
        </row>
        <row r="11">
          <cell r="B11" t="str">
            <v>BD AK0</v>
          </cell>
          <cell r="C11" t="str">
            <v>Bí đỏ sơ chế</v>
          </cell>
          <cell r="D11" t="str">
            <v>Kg</v>
          </cell>
          <cell r="E11">
            <v>10000</v>
          </cell>
          <cell r="F11" t="str">
            <v>Cty HVS (Anh Khoa- kho)</v>
          </cell>
        </row>
        <row r="12">
          <cell r="B12" t="str">
            <v>BXV AK0</v>
          </cell>
          <cell r="C12" t="str">
            <v>Bí xanh cả vỏ</v>
          </cell>
          <cell r="D12" t="str">
            <v>kg</v>
          </cell>
          <cell r="E12">
            <v>17000</v>
          </cell>
          <cell r="F12" t="str">
            <v>Cty HVS (Anh Khoa- kho)</v>
          </cell>
        </row>
        <row r="13">
          <cell r="B13" t="str">
            <v>BX AK01</v>
          </cell>
          <cell r="C13" t="str">
            <v>Bí xanh sơ chế</v>
          </cell>
          <cell r="D13" t="str">
            <v>Kg</v>
          </cell>
          <cell r="E13">
            <v>26000</v>
          </cell>
          <cell r="F13" t="str">
            <v>Cty HVS (Anh Khoa- kho)</v>
          </cell>
        </row>
        <row r="14">
          <cell r="B14" t="str">
            <v>BN AK0</v>
          </cell>
          <cell r="C14" t="str">
            <v>Bí ngồi</v>
          </cell>
          <cell r="D14" t="str">
            <v>Kg</v>
          </cell>
          <cell r="E14">
            <v>25000</v>
          </cell>
          <cell r="F14" t="str">
            <v>Cty HVS (Anh Khoa- kho)</v>
          </cell>
        </row>
        <row r="15">
          <cell r="B15" t="str">
            <v>CBX AK0</v>
          </cell>
          <cell r="C15" t="str">
            <v>Cải bó xôi</v>
          </cell>
          <cell r="D15" t="str">
            <v>Kg</v>
          </cell>
          <cell r="E15">
            <v>25000</v>
          </cell>
          <cell r="F15" t="str">
            <v>Cty HVS (Anh Khoa- kho)</v>
          </cell>
        </row>
        <row r="16">
          <cell r="B16" t="str">
            <v>CC AK0</v>
          </cell>
          <cell r="C16" t="str">
            <v>Cà chua</v>
          </cell>
          <cell r="D16" t="str">
            <v>Kg</v>
          </cell>
          <cell r="E16">
            <v>21000</v>
          </cell>
          <cell r="F16" t="str">
            <v>Cty HVS (Anh Khoa- kho)</v>
          </cell>
        </row>
        <row r="17">
          <cell r="B17" t="str">
            <v>CCAI AK0</v>
          </cell>
          <cell r="C17" t="str">
            <v>Củ cải trắng</v>
          </cell>
          <cell r="D17" t="str">
            <v>Kg</v>
          </cell>
          <cell r="E17">
            <v>14000</v>
          </cell>
          <cell r="F17" t="str">
            <v>Cty HVS (Anh Khoa- kho)</v>
          </cell>
        </row>
        <row r="18">
          <cell r="B18" t="str">
            <v>CCD AK0</v>
          </cell>
          <cell r="C18" t="str">
            <v>Củ cải đỏ</v>
          </cell>
          <cell r="D18" t="str">
            <v>Kg</v>
          </cell>
          <cell r="E18">
            <v>14000</v>
          </cell>
          <cell r="F18" t="str">
            <v>Cty HVS (Anh Khoa- kho)</v>
          </cell>
        </row>
        <row r="19">
          <cell r="B19" t="str">
            <v>CCB AK0</v>
          </cell>
          <cell r="C19" t="str">
            <v>Cà chua bi</v>
          </cell>
          <cell r="D19" t="str">
            <v>Kg</v>
          </cell>
          <cell r="E19">
            <v>35000</v>
          </cell>
          <cell r="F19" t="str">
            <v>Cty HVS (Anh Khoa- kho)</v>
          </cell>
        </row>
        <row r="20">
          <cell r="B20" t="str">
            <v>CCT AK0</v>
          </cell>
          <cell r="C20" t="str">
            <v>Cây chuối thái</v>
          </cell>
          <cell r="D20" t="str">
            <v>kg</v>
          </cell>
          <cell r="E20">
            <v>25000</v>
          </cell>
          <cell r="F20" t="str">
            <v>Cty HVS (Anh Khoa- kho)</v>
          </cell>
        </row>
        <row r="21">
          <cell r="B21" t="str">
            <v>CD AK0</v>
          </cell>
          <cell r="C21" t="str">
            <v>Củ đậu cả vỏ</v>
          </cell>
          <cell r="D21" t="str">
            <v>Kg</v>
          </cell>
          <cell r="E21">
            <v>10000</v>
          </cell>
          <cell r="F21" t="str">
            <v>Cty HVS (Anh Khoa- kho)</v>
          </cell>
        </row>
        <row r="22">
          <cell r="B22" t="str">
            <v>CSEN AK0</v>
          </cell>
          <cell r="C22" t="str">
            <v>Củ sen</v>
          </cell>
          <cell r="D22" t="str">
            <v>Kg</v>
          </cell>
          <cell r="E22">
            <v>60000</v>
          </cell>
          <cell r="F22" t="str">
            <v>Cty HVS (Anh Khoa- kho)</v>
          </cell>
        </row>
        <row r="23">
          <cell r="B23" t="str">
            <v>CL AK0</v>
          </cell>
          <cell r="C23" t="str">
            <v>Cải làn</v>
          </cell>
          <cell r="D23" t="str">
            <v>kg</v>
          </cell>
          <cell r="E23">
            <v>0</v>
          </cell>
          <cell r="F23" t="str">
            <v>Cty HVS (Anh Khoa- kho)</v>
          </cell>
        </row>
        <row r="24">
          <cell r="B24" t="str">
            <v>CM AK0</v>
          </cell>
          <cell r="C24" t="str">
            <v>Cà muối</v>
          </cell>
          <cell r="D24" t="str">
            <v>Kg</v>
          </cell>
          <cell r="E24">
            <v>15000</v>
          </cell>
          <cell r="F24" t="str">
            <v>Cty HVS (Anh Khoa- kho)</v>
          </cell>
        </row>
        <row r="25">
          <cell r="B25" t="str">
            <v>CMY AK0</v>
          </cell>
          <cell r="C25" t="str">
            <v>Cần mỹ</v>
          </cell>
          <cell r="D25" t="str">
            <v>kg</v>
          </cell>
          <cell r="E25">
            <v>30000</v>
          </cell>
          <cell r="F25" t="str">
            <v>Cty HVS (Anh Khoa- kho)</v>
          </cell>
        </row>
        <row r="26">
          <cell r="B26" t="str">
            <v>CN AK0</v>
          </cell>
          <cell r="C26" t="str">
            <v>Cải ngọt</v>
          </cell>
          <cell r="D26" t="str">
            <v>Kg</v>
          </cell>
          <cell r="E26">
            <v>18000</v>
          </cell>
          <cell r="F26" t="str">
            <v>Cty HVS (Anh Khoa- kho)</v>
          </cell>
        </row>
        <row r="27">
          <cell r="B27" t="str">
            <v>CNG AK0</v>
          </cell>
          <cell r="C27" t="str">
            <v>Cải ngồng</v>
          </cell>
          <cell r="D27" t="str">
            <v>Kg</v>
          </cell>
          <cell r="E27">
            <v>18000</v>
          </cell>
          <cell r="F27" t="str">
            <v>Cty HVS (Anh Khoa- kho)</v>
          </cell>
        </row>
        <row r="28">
          <cell r="B28" t="str">
            <v>CNG AK01</v>
          </cell>
          <cell r="C28" t="str">
            <v>Ngồng cải dưa</v>
          </cell>
          <cell r="D28" t="str">
            <v>Kg</v>
          </cell>
          <cell r="E28">
            <v>15000</v>
          </cell>
          <cell r="F28" t="str">
            <v>Cty HVS (Anh Khoa- kho)</v>
          </cell>
        </row>
        <row r="29">
          <cell r="B29" t="str">
            <v>CQ AK0</v>
          </cell>
          <cell r="C29" t="str">
            <v>Chanh quả</v>
          </cell>
          <cell r="D29" t="str">
            <v>Kg</v>
          </cell>
          <cell r="E29">
            <v>20000</v>
          </cell>
          <cell r="F29" t="str">
            <v>Cty HVS (Anh Khoa- kho)</v>
          </cell>
        </row>
        <row r="30">
          <cell r="B30" t="str">
            <v>CQX AK0</v>
          </cell>
          <cell r="C30" t="str">
            <v>Chuối xanh</v>
          </cell>
          <cell r="D30" t="str">
            <v>Kg</v>
          </cell>
          <cell r="E30">
            <v>8000</v>
          </cell>
          <cell r="F30" t="str">
            <v>Cty HVS (Anh Khoa- kho)</v>
          </cell>
        </row>
        <row r="31">
          <cell r="B31" t="str">
            <v>CR AK0</v>
          </cell>
          <cell r="C31" t="str">
            <v>Cà rốt cả vỏ</v>
          </cell>
          <cell r="D31" t="str">
            <v>Kg</v>
          </cell>
          <cell r="E31">
            <v>16000</v>
          </cell>
          <cell r="F31" t="str">
            <v>Cty HVS (Anh Khoa- kho)</v>
          </cell>
        </row>
        <row r="32">
          <cell r="B32" t="str">
            <v>CR AK01</v>
          </cell>
          <cell r="C32" t="str">
            <v>Cà rốt sơ chế</v>
          </cell>
          <cell r="D32" t="str">
            <v>Kg</v>
          </cell>
          <cell r="E32">
            <v>18000</v>
          </cell>
          <cell r="F32" t="str">
            <v>Cty HVS (Anh Khoa- kho)</v>
          </cell>
        </row>
        <row r="33">
          <cell r="B33" t="str">
            <v>CT AK0</v>
          </cell>
          <cell r="C33" t="str">
            <v>Cần tây</v>
          </cell>
          <cell r="D33" t="str">
            <v>Kg</v>
          </cell>
          <cell r="E33">
            <v>60000</v>
          </cell>
          <cell r="F33" t="str">
            <v>Cty HVS (Anh Khoa- kho)</v>
          </cell>
        </row>
        <row r="34">
          <cell r="B34" t="str">
            <v>CT AK01</v>
          </cell>
          <cell r="C34" t="str">
            <v>Cần tây Đà Lạt</v>
          </cell>
          <cell r="D34" t="str">
            <v>Kg</v>
          </cell>
          <cell r="E34">
            <v>55000</v>
          </cell>
          <cell r="F34" t="str">
            <v>Cty HVS (Anh Khoa- kho)</v>
          </cell>
        </row>
        <row r="35">
          <cell r="B35" t="str">
            <v>HBH AK0</v>
          </cell>
          <cell r="C35" t="str">
            <v>Húng bạc hà</v>
          </cell>
          <cell r="D35" t="str">
            <v>Kg</v>
          </cell>
          <cell r="E35">
            <v>60000</v>
          </cell>
          <cell r="F35" t="str">
            <v>Cty HVS (Anh Khoa- kho)</v>
          </cell>
        </row>
        <row r="36">
          <cell r="B36" t="str">
            <v>CTIM AK0</v>
          </cell>
          <cell r="C36" t="str">
            <v>Cà tím</v>
          </cell>
          <cell r="D36" t="str">
            <v>Kg</v>
          </cell>
          <cell r="E36">
            <v>16000</v>
          </cell>
          <cell r="F36" t="str">
            <v>Cty HVS (Anh Khoa- kho)</v>
          </cell>
        </row>
        <row r="37">
          <cell r="B37" t="str">
            <v>CTH AK0</v>
          </cell>
          <cell r="C37" t="str">
            <v>Cải Thảo</v>
          </cell>
          <cell r="D37" t="str">
            <v>Kg</v>
          </cell>
          <cell r="E37">
            <v>14000</v>
          </cell>
          <cell r="F37" t="str">
            <v>Cty HVS (Anh Khoa- kho)</v>
          </cell>
        </row>
        <row r="38">
          <cell r="B38" t="str">
            <v>CUC AK0</v>
          </cell>
          <cell r="C38" t="str">
            <v>Cải cúc</v>
          </cell>
          <cell r="D38" t="str">
            <v>Kg</v>
          </cell>
          <cell r="E38">
            <v>0</v>
          </cell>
          <cell r="F38" t="str">
            <v>Cty HVS (Anh Khoa- kho)</v>
          </cell>
        </row>
        <row r="39">
          <cell r="B39" t="str">
            <v>CX AK0</v>
          </cell>
          <cell r="C39" t="str">
            <v>Cải xanh</v>
          </cell>
          <cell r="D39" t="str">
            <v>Kg</v>
          </cell>
          <cell r="E39">
            <v>18000</v>
          </cell>
          <cell r="F39" t="str">
            <v>Cty HVS (Anh Khoa- kho)</v>
          </cell>
        </row>
        <row r="40">
          <cell r="B40" t="str">
            <v>CXO AK0</v>
          </cell>
          <cell r="C40" t="str">
            <v>Cải xoong</v>
          </cell>
          <cell r="D40" t="str">
            <v>Kg</v>
          </cell>
          <cell r="E40">
            <v>0</v>
          </cell>
          <cell r="F40" t="str">
            <v>Cty HVS (Anh Khoa- kho)</v>
          </cell>
        </row>
        <row r="41">
          <cell r="B41" t="str">
            <v>CHIP AK0</v>
          </cell>
          <cell r="C41" t="str">
            <v>Cải chíp</v>
          </cell>
          <cell r="D41" t="str">
            <v>Kg</v>
          </cell>
          <cell r="E41">
            <v>18000</v>
          </cell>
          <cell r="F41" t="str">
            <v>Cty HVS (Anh Khoa- kho)</v>
          </cell>
        </row>
        <row r="42">
          <cell r="B42" t="str">
            <v>D AK0</v>
          </cell>
          <cell r="C42" t="str">
            <v>Dứa xanh quả cả vỏ</v>
          </cell>
          <cell r="D42" t="str">
            <v>quả</v>
          </cell>
          <cell r="E42">
            <v>11000</v>
          </cell>
          <cell r="F42" t="str">
            <v>Cty HVS (Anh Khoa- kho)</v>
          </cell>
        </row>
        <row r="43">
          <cell r="B43" t="str">
            <v>D AK10</v>
          </cell>
          <cell r="C43" t="str">
            <v>Dứa chín quả cả vỏ</v>
          </cell>
          <cell r="D43" t="str">
            <v>quả</v>
          </cell>
          <cell r="E43">
            <v>11000</v>
          </cell>
          <cell r="F43" t="str">
            <v>Cty HVS (Anh Khoa- kho)</v>
          </cell>
        </row>
        <row r="44">
          <cell r="B44" t="str">
            <v>D AK20</v>
          </cell>
          <cell r="C44" t="str">
            <v>Dứa xanh quả sơ chế</v>
          </cell>
          <cell r="D44" t="str">
            <v>quả</v>
          </cell>
          <cell r="E44">
            <v>11000</v>
          </cell>
          <cell r="F44" t="str">
            <v>Cty HVS (Anh Khoa- kho)</v>
          </cell>
        </row>
        <row r="45">
          <cell r="B45" t="str">
            <v>ODL AK0</v>
          </cell>
          <cell r="C45" t="str">
            <v>Ớt Đà Lạt</v>
          </cell>
          <cell r="D45" t="str">
            <v>Kg</v>
          </cell>
          <cell r="E45">
            <v>40000</v>
          </cell>
          <cell r="F45" t="str">
            <v>Cty HVS (Anh Khoa- kho)</v>
          </cell>
        </row>
        <row r="46">
          <cell r="B46" t="str">
            <v>DB AK0</v>
          </cell>
          <cell r="C46" t="str">
            <v>Dấm bỗng</v>
          </cell>
          <cell r="D46" t="str">
            <v>Lít</v>
          </cell>
          <cell r="E46">
            <v>5000</v>
          </cell>
          <cell r="F46" t="str">
            <v>Cty HVS (Anh Khoa- kho)</v>
          </cell>
        </row>
        <row r="47">
          <cell r="B47" t="str">
            <v>DC AK0</v>
          </cell>
          <cell r="C47" t="str">
            <v>Dưa chuột</v>
          </cell>
          <cell r="D47" t="str">
            <v>Kg</v>
          </cell>
          <cell r="E47">
            <v>15000</v>
          </cell>
          <cell r="F47" t="str">
            <v>Cty HVS (Anh Khoa- kho)</v>
          </cell>
        </row>
        <row r="48">
          <cell r="B48" t="str">
            <v>DCC AK0</v>
          </cell>
          <cell r="C48" t="str">
            <v>Dưa củ cải</v>
          </cell>
          <cell r="D48" t="str">
            <v>kg</v>
          </cell>
          <cell r="E48">
            <v>12000</v>
          </cell>
          <cell r="F48" t="str">
            <v>Cty HVS (Anh Khoa- kho)</v>
          </cell>
        </row>
        <row r="49">
          <cell r="B49" t="str">
            <v>DD AK0</v>
          </cell>
          <cell r="C49" t="str">
            <v>Đu đủ xanh cả vỏ</v>
          </cell>
          <cell r="D49" t="str">
            <v>Kg</v>
          </cell>
          <cell r="E49">
            <v>8000</v>
          </cell>
          <cell r="F49" t="str">
            <v>Cty HVS (Anh Khoa- kho)</v>
          </cell>
        </row>
        <row r="50">
          <cell r="B50" t="str">
            <v>DD AK01</v>
          </cell>
          <cell r="C50" t="str">
            <v>Đu đủ xanh sơ chế</v>
          </cell>
          <cell r="D50" t="str">
            <v>Kg</v>
          </cell>
          <cell r="E50">
            <v>0</v>
          </cell>
          <cell r="F50" t="str">
            <v>Cty HVS (Anh Khoa- kho)</v>
          </cell>
        </row>
        <row r="51">
          <cell r="B51" t="str">
            <v>DHL AK0</v>
          </cell>
          <cell r="C51" t="str">
            <v>Đậu hà lan hạt</v>
          </cell>
          <cell r="D51" t="str">
            <v>Kg</v>
          </cell>
          <cell r="E51">
            <v>0</v>
          </cell>
          <cell r="F51" t="str">
            <v>Cty HVS (Anh Khoa- kho)</v>
          </cell>
        </row>
        <row r="52">
          <cell r="B52" t="str">
            <v>DHT AK0</v>
          </cell>
          <cell r="C52" t="str">
            <v>Đậu hạt trắng</v>
          </cell>
          <cell r="D52" t="str">
            <v>Kg</v>
          </cell>
          <cell r="E52">
            <v>0</v>
          </cell>
          <cell r="F52" t="str">
            <v>Cty HVS (Anh Khoa- kho)</v>
          </cell>
        </row>
        <row r="53">
          <cell r="B53" t="str">
            <v>DM AK0</v>
          </cell>
          <cell r="C53" t="str">
            <v>Dưa muối</v>
          </cell>
          <cell r="D53" t="str">
            <v>Kg</v>
          </cell>
          <cell r="E53">
            <v>18000</v>
          </cell>
          <cell r="F53" t="str">
            <v>Cty HVS (Anh Khoa- kho)</v>
          </cell>
        </row>
        <row r="54">
          <cell r="B54" t="str">
            <v>DMS AK0</v>
          </cell>
          <cell r="C54" t="str">
            <v>Dưa muối sẵn</v>
          </cell>
          <cell r="D54" t="str">
            <v>Kg</v>
          </cell>
          <cell r="E54">
            <v>25000</v>
          </cell>
          <cell r="F54" t="str">
            <v>Cty HVS (Anh Khoa- kho)</v>
          </cell>
        </row>
        <row r="55">
          <cell r="B55" t="str">
            <v>DMU AK0</v>
          </cell>
          <cell r="C55" t="str">
            <v>Dọc mùng</v>
          </cell>
          <cell r="D55" t="str">
            <v>Kg</v>
          </cell>
          <cell r="E55">
            <v>10000</v>
          </cell>
          <cell r="F55" t="str">
            <v>Cty HVS (Anh Khoa- kho)</v>
          </cell>
        </row>
        <row r="56">
          <cell r="B56" t="str">
            <v>DUA AK0</v>
          </cell>
          <cell r="C56" t="str">
            <v>Dừa quả</v>
          </cell>
          <cell r="D56" t="str">
            <v>quả</v>
          </cell>
          <cell r="E56">
            <v>22000</v>
          </cell>
          <cell r="F56" t="str">
            <v>Cty HVS (Anh Khoa- kho)</v>
          </cell>
        </row>
        <row r="57">
          <cell r="B57" t="str">
            <v>DNAO AK0</v>
          </cell>
          <cell r="C57" t="str">
            <v>Dừa nạo sợi</v>
          </cell>
          <cell r="D57" t="str">
            <v>Kg</v>
          </cell>
          <cell r="E57">
            <v>50000</v>
          </cell>
          <cell r="F57" t="str">
            <v>Cty HVS (Anh Khoa- kho)</v>
          </cell>
        </row>
        <row r="58">
          <cell r="B58" t="str">
            <v>DP AK0</v>
          </cell>
          <cell r="C58" t="str">
            <v>Đương phèn</v>
          </cell>
          <cell r="D58" t="str">
            <v>Kg</v>
          </cell>
          <cell r="E58">
            <v>30000</v>
          </cell>
          <cell r="F58" t="str">
            <v>Cty HVS (Anh Khoa- kho)</v>
          </cell>
        </row>
        <row r="59">
          <cell r="B59" t="str">
            <v>DQ AK0</v>
          </cell>
          <cell r="C59" t="str">
            <v>Đỗ quả</v>
          </cell>
          <cell r="D59" t="str">
            <v>Kg</v>
          </cell>
          <cell r="E59">
            <v>22000</v>
          </cell>
          <cell r="F59" t="str">
            <v>Cty HVS (Anh Khoa- kho)</v>
          </cell>
        </row>
        <row r="60">
          <cell r="B60" t="str">
            <v>DQ AK02</v>
          </cell>
          <cell r="C60" t="str">
            <v>Đỗ quả sơ chế</v>
          </cell>
          <cell r="D60" t="str">
            <v>Kg</v>
          </cell>
          <cell r="E60">
            <v>25000</v>
          </cell>
          <cell r="F60" t="str">
            <v>Cty HVS (Anh Khoa- kho)</v>
          </cell>
        </row>
        <row r="61">
          <cell r="B61" t="str">
            <v>G AK0</v>
          </cell>
          <cell r="C61" t="str">
            <v>Gừng</v>
          </cell>
          <cell r="D61" t="str">
            <v>Kg</v>
          </cell>
          <cell r="E61">
            <v>80000</v>
          </cell>
          <cell r="F61" t="str">
            <v>Cty HVS (Anh Khoa- kho)</v>
          </cell>
        </row>
        <row r="62">
          <cell r="B62" t="str">
            <v>GAC AK0</v>
          </cell>
          <cell r="C62" t="str">
            <v>Gấc</v>
          </cell>
          <cell r="D62" t="str">
            <v>quả</v>
          </cell>
          <cell r="E62">
            <v>40000</v>
          </cell>
          <cell r="F62" t="str">
            <v>Cty HVS (Anh Khoa- kho)</v>
          </cell>
        </row>
        <row r="63">
          <cell r="B63" t="str">
            <v>GD AK0</v>
          </cell>
          <cell r="C63" t="str">
            <v>Giá đỗ</v>
          </cell>
          <cell r="D63" t="str">
            <v>Kg</v>
          </cell>
          <cell r="E63">
            <v>11500</v>
          </cell>
          <cell r="F63" t="str">
            <v>Cty HVS (Anh Khoa- kho)</v>
          </cell>
        </row>
        <row r="64">
          <cell r="B64" t="str">
            <v>GX AK0</v>
          </cell>
          <cell r="C64" t="str">
            <v>Giềng xay</v>
          </cell>
          <cell r="D64" t="str">
            <v>Kg</v>
          </cell>
          <cell r="E64">
            <v>15000</v>
          </cell>
          <cell r="F64" t="str">
            <v>Cty HVS (Anh Khoa- kho)</v>
          </cell>
        </row>
        <row r="65">
          <cell r="B65" t="str">
            <v>GIE AK0</v>
          </cell>
          <cell r="C65" t="str">
            <v>Giềng củ</v>
          </cell>
          <cell r="D65" t="str">
            <v>Kg</v>
          </cell>
          <cell r="E65">
            <v>18000</v>
          </cell>
          <cell r="F65" t="str">
            <v>Cty HVS (Anh Khoa- kho)</v>
          </cell>
        </row>
        <row r="66">
          <cell r="B66" t="str">
            <v>HC AK0</v>
          </cell>
          <cell r="C66" t="str">
            <v>Hoa chuối</v>
          </cell>
          <cell r="D66" t="str">
            <v>Kg</v>
          </cell>
          <cell r="E66">
            <v>12000</v>
          </cell>
          <cell r="F66" t="str">
            <v>Cty HVS (Anh Khoa- kho)</v>
          </cell>
        </row>
        <row r="67">
          <cell r="B67" t="str">
            <v>HC AK10</v>
          </cell>
          <cell r="C67" t="str">
            <v>Húng chó</v>
          </cell>
          <cell r="D67" t="str">
            <v>kg</v>
          </cell>
          <cell r="E67">
            <v>30000</v>
          </cell>
          <cell r="F67" t="str">
            <v>Cty HVS (Anh Khoa- kho)</v>
          </cell>
        </row>
        <row r="68">
          <cell r="B68" t="str">
            <v>HCT AK0</v>
          </cell>
          <cell r="C68" t="str">
            <v>Hoa chuối thái</v>
          </cell>
          <cell r="D68" t="str">
            <v>kg</v>
          </cell>
          <cell r="E68">
            <v>23000</v>
          </cell>
          <cell r="F68" t="str">
            <v>Cty HVS (Anh Khoa- kho)</v>
          </cell>
        </row>
        <row r="69">
          <cell r="B69" t="str">
            <v>HK AK0</v>
          </cell>
          <cell r="C69" t="str">
            <v>Hành khô cả vỏ</v>
          </cell>
          <cell r="D69" t="str">
            <v>Kg</v>
          </cell>
          <cell r="E69">
            <v>43000</v>
          </cell>
          <cell r="F69" t="str">
            <v>Cty HVS (Anh Khoa- kho)</v>
          </cell>
        </row>
        <row r="70">
          <cell r="B70" t="str">
            <v>HK AK01</v>
          </cell>
          <cell r="C70" t="str">
            <v>Hành khô bóc vỏ</v>
          </cell>
          <cell r="D70" t="str">
            <v>Kg</v>
          </cell>
          <cell r="E70">
            <v>60000</v>
          </cell>
          <cell r="F70" t="str">
            <v>Cty HVS (Anh Khoa- kho)</v>
          </cell>
        </row>
        <row r="71">
          <cell r="B71" t="str">
            <v>HKP AK0</v>
          </cell>
          <cell r="C71" t="str">
            <v>Hành khô phi</v>
          </cell>
          <cell r="D71" t="str">
            <v>Kg</v>
          </cell>
          <cell r="E71">
            <v>100000</v>
          </cell>
          <cell r="F71" t="str">
            <v>Cty HVS (Anh Khoa- kho)</v>
          </cell>
        </row>
        <row r="72">
          <cell r="B72" t="str">
            <v>HL AK0</v>
          </cell>
          <cell r="C72" t="str">
            <v>Hành lá</v>
          </cell>
          <cell r="D72" t="str">
            <v>Kg</v>
          </cell>
          <cell r="E72">
            <v>25000</v>
          </cell>
          <cell r="F72" t="str">
            <v>Cty HVS (Anh Khoa- kho)</v>
          </cell>
        </row>
        <row r="73">
          <cell r="B73" t="str">
            <v>HLT AK0</v>
          </cell>
          <cell r="C73" t="str">
            <v>Hoa lơ trắng</v>
          </cell>
          <cell r="D73" t="str">
            <v>Kg</v>
          </cell>
          <cell r="E73">
            <v>45000</v>
          </cell>
          <cell r="F73" t="str">
            <v>Cty HVS (Anh Khoa- kho)</v>
          </cell>
        </row>
        <row r="74">
          <cell r="B74" t="str">
            <v>HLX AK0</v>
          </cell>
          <cell r="C74" t="str">
            <v>Hoa lơ xanh</v>
          </cell>
          <cell r="D74" t="str">
            <v>Kg</v>
          </cell>
          <cell r="E74">
            <v>45000</v>
          </cell>
          <cell r="F74" t="str">
            <v>Cty HVS (Anh Khoa- kho)</v>
          </cell>
        </row>
        <row r="75">
          <cell r="B75" t="str">
            <v>HS AK0</v>
          </cell>
          <cell r="C75" t="str">
            <v>Húng soăn</v>
          </cell>
          <cell r="D75" t="str">
            <v>Kg</v>
          </cell>
          <cell r="E75">
            <v>30000</v>
          </cell>
          <cell r="F75" t="str">
            <v>Cty HVS (Anh Khoa- kho)</v>
          </cell>
        </row>
        <row r="76">
          <cell r="B76" t="str">
            <v>HT AK0</v>
          </cell>
          <cell r="C76" t="str">
            <v>Hành tây</v>
          </cell>
          <cell r="D76" t="str">
            <v>Kg</v>
          </cell>
          <cell r="E76">
            <v>11000</v>
          </cell>
          <cell r="F76" t="str">
            <v>Cty HVS (Anh Khoa- kho)</v>
          </cell>
        </row>
        <row r="77">
          <cell r="B77" t="str">
            <v>HTT AK0</v>
          </cell>
          <cell r="C77" t="str">
            <v>Hành tây tím</v>
          </cell>
          <cell r="D77" t="str">
            <v>Kg</v>
          </cell>
          <cell r="E77">
            <v>25000</v>
          </cell>
          <cell r="F77" t="str">
            <v>Cty HVS (Anh Khoa- kho)</v>
          </cell>
        </row>
        <row r="78">
          <cell r="B78" t="str">
            <v>HTH AK0</v>
          </cell>
          <cell r="C78" t="str">
            <v>Húng thơm</v>
          </cell>
          <cell r="D78" t="str">
            <v>Kg</v>
          </cell>
          <cell r="E78">
            <v>30000</v>
          </cell>
          <cell r="F78" t="str">
            <v>Cty HVS (Anh Khoa- kho)</v>
          </cell>
        </row>
        <row r="79">
          <cell r="B79" t="str">
            <v>KG AK0</v>
          </cell>
          <cell r="C79" t="str">
            <v>Kinh giới</v>
          </cell>
          <cell r="D79" t="str">
            <v>Kg</v>
          </cell>
          <cell r="E79">
            <v>25000</v>
          </cell>
          <cell r="F79" t="str">
            <v>Cty HVS (Anh Khoa- kho)</v>
          </cell>
        </row>
        <row r="80">
          <cell r="B80" t="str">
            <v>KL AK0</v>
          </cell>
          <cell r="C80" t="str">
            <v>Khoai lang sơ chế</v>
          </cell>
          <cell r="D80" t="str">
            <v>Kg</v>
          </cell>
          <cell r="E80">
            <v>26000</v>
          </cell>
          <cell r="F80" t="str">
            <v>Cty HVS (Anh Khoa- kho)</v>
          </cell>
        </row>
        <row r="81">
          <cell r="B81" t="str">
            <v>KLV AK0</v>
          </cell>
          <cell r="C81" t="str">
            <v>Khoai lang cả vỏ</v>
          </cell>
          <cell r="D81" t="str">
            <v>Kg</v>
          </cell>
          <cell r="E81">
            <v>22000</v>
          </cell>
          <cell r="F81" t="str">
            <v>Cty HVS (Anh Khoa- kho)</v>
          </cell>
        </row>
        <row r="82">
          <cell r="B82" t="str">
            <v>KM AK0</v>
          </cell>
          <cell r="C82" t="str">
            <v>Khoai môn cả vỏ</v>
          </cell>
          <cell r="D82" t="str">
            <v>Kg</v>
          </cell>
          <cell r="E82">
            <v>19000</v>
          </cell>
          <cell r="F82" t="str">
            <v>Cty HVS (Anh Khoa- kho)</v>
          </cell>
        </row>
        <row r="83">
          <cell r="B83" t="str">
            <v>KM AK01</v>
          </cell>
          <cell r="C83" t="str">
            <v>Khoai môn sơ chế</v>
          </cell>
          <cell r="D83" t="str">
            <v>Kg</v>
          </cell>
          <cell r="E83">
            <v>0</v>
          </cell>
          <cell r="F83" t="str">
            <v>Cty HVS (Anh Khoa- kho)</v>
          </cell>
        </row>
        <row r="84">
          <cell r="B84" t="str">
            <v>KM AK02</v>
          </cell>
          <cell r="C84" t="str">
            <v>Khoai môn trắng cả vỏ</v>
          </cell>
          <cell r="D84" t="str">
            <v>kg</v>
          </cell>
          <cell r="E84">
            <v>19000</v>
          </cell>
          <cell r="F84" t="str">
            <v>Cty HVS (Anh Khoa- kho)</v>
          </cell>
        </row>
        <row r="85">
          <cell r="B85" t="str">
            <v>KM AK03</v>
          </cell>
          <cell r="C85" t="str">
            <v>Khoai môn tím cả vỏ</v>
          </cell>
          <cell r="D85" t="str">
            <v>kg</v>
          </cell>
          <cell r="E85">
            <v>25000</v>
          </cell>
          <cell r="F85" t="str">
            <v>Cty HVS (Anh Khoa- kho)</v>
          </cell>
        </row>
        <row r="86">
          <cell r="B86" t="str">
            <v>KS AK0</v>
          </cell>
          <cell r="C86" t="str">
            <v>Khoai sọ cả vỏ</v>
          </cell>
          <cell r="D86" t="str">
            <v>Kg</v>
          </cell>
          <cell r="E86">
            <v>20000</v>
          </cell>
          <cell r="F86" t="str">
            <v>Cty HVS (Anh Khoa- kho)</v>
          </cell>
        </row>
        <row r="87">
          <cell r="B87" t="str">
            <v>KT AK0</v>
          </cell>
          <cell r="C87" t="str">
            <v>Khoai tây sơ chế</v>
          </cell>
          <cell r="D87" t="str">
            <v>Kg</v>
          </cell>
          <cell r="E87">
            <v>16000</v>
          </cell>
          <cell r="F87" t="str">
            <v>Cty HVS (Anh Khoa- kho)</v>
          </cell>
        </row>
        <row r="88">
          <cell r="B88" t="str">
            <v>KTV AK0</v>
          </cell>
          <cell r="C88" t="str">
            <v>Khoai tây cả vỏ</v>
          </cell>
          <cell r="D88" t="str">
            <v>Kg</v>
          </cell>
          <cell r="E88">
            <v>14000</v>
          </cell>
          <cell r="F88" t="str">
            <v>Cty HVS (Anh Khoa- kho)</v>
          </cell>
        </row>
        <row r="89">
          <cell r="B89" t="str">
            <v>KH AK0</v>
          </cell>
          <cell r="C89" t="str">
            <v>Khế chua</v>
          </cell>
          <cell r="D89" t="str">
            <v>Kg</v>
          </cell>
          <cell r="E89">
            <v>50000</v>
          </cell>
          <cell r="F89" t="str">
            <v>Cty HVS (Anh Khoa- kho)</v>
          </cell>
        </row>
        <row r="90">
          <cell r="B90" t="str">
            <v>LC AK0</v>
          </cell>
          <cell r="C90" t="str">
            <v>Lá chanh</v>
          </cell>
          <cell r="D90" t="str">
            <v>Kg</v>
          </cell>
          <cell r="E90">
            <v>70000</v>
          </cell>
          <cell r="F90" t="str">
            <v>Cty HVS (Anh Khoa- kho)</v>
          </cell>
        </row>
        <row r="91">
          <cell r="B91" t="str">
            <v>LCX AK0</v>
          </cell>
          <cell r="C91" t="str">
            <v>Lá chè xanh</v>
          </cell>
          <cell r="D91" t="str">
            <v>Kg</v>
          </cell>
          <cell r="E91">
            <v>25000</v>
          </cell>
          <cell r="F91" t="str">
            <v>Cty HVS (Anh Khoa- kho)</v>
          </cell>
        </row>
        <row r="92">
          <cell r="B92" t="str">
            <v>LCH AK0</v>
          </cell>
          <cell r="C92" t="str">
            <v>Lá chuối</v>
          </cell>
          <cell r="D92" t="str">
            <v>kg</v>
          </cell>
          <cell r="E92">
            <v>10000</v>
          </cell>
          <cell r="F92" t="str">
            <v>Cty HVS (Anh Khoa- kho)</v>
          </cell>
        </row>
        <row r="93">
          <cell r="B93" t="str">
            <v>LDN AK0</v>
          </cell>
          <cell r="C93" t="str">
            <v>Lá đinh Lăng</v>
          </cell>
          <cell r="D93" t="str">
            <v>Kg</v>
          </cell>
          <cell r="E93">
            <v>0</v>
          </cell>
          <cell r="F93" t="str">
            <v>Cty HVS (Anh Khoa- kho)</v>
          </cell>
        </row>
        <row r="94">
          <cell r="B94" t="str">
            <v>LL AK0</v>
          </cell>
          <cell r="C94" t="str">
            <v>Lá lốt</v>
          </cell>
          <cell r="D94" t="str">
            <v>Lá</v>
          </cell>
          <cell r="E94">
            <v>200</v>
          </cell>
          <cell r="F94" t="str">
            <v>Cty HVS (Anh Khoa- kho)</v>
          </cell>
        </row>
        <row r="95">
          <cell r="B95" t="str">
            <v>LL AK10</v>
          </cell>
          <cell r="C95" t="str">
            <v>Lá lốt</v>
          </cell>
          <cell r="D95" t="str">
            <v>kg</v>
          </cell>
          <cell r="E95">
            <v>35000</v>
          </cell>
          <cell r="F95" t="str">
            <v>Cty HVS (Anh Khoa- kho)</v>
          </cell>
        </row>
        <row r="96">
          <cell r="B96" t="str">
            <v>LMM AK0</v>
          </cell>
          <cell r="C96" t="str">
            <v>Lá móc mật</v>
          </cell>
          <cell r="D96" t="str">
            <v>Kg</v>
          </cell>
          <cell r="E96">
            <v>30000</v>
          </cell>
          <cell r="F96" t="str">
            <v>Cty HVS (Anh Khoa- kho)</v>
          </cell>
        </row>
        <row r="97">
          <cell r="B97" t="str">
            <v>LV AK0</v>
          </cell>
          <cell r="C97" t="str">
            <v>Lá vối tươi</v>
          </cell>
          <cell r="D97" t="str">
            <v>kg</v>
          </cell>
          <cell r="E97">
            <v>30000</v>
          </cell>
          <cell r="F97" t="str">
            <v>Cty HVS (Anh Khoa- kho)</v>
          </cell>
        </row>
        <row r="98">
          <cell r="B98" t="str">
            <v>LXS AK0</v>
          </cell>
          <cell r="C98" t="str">
            <v>Lá xương sông</v>
          </cell>
          <cell r="D98" t="str">
            <v>Lá</v>
          </cell>
          <cell r="E98">
            <v>30000</v>
          </cell>
          <cell r="F98" t="str">
            <v>Cty HVS (Anh Khoa- kho)</v>
          </cell>
        </row>
        <row r="99">
          <cell r="B99" t="str">
            <v>MC AK0</v>
          </cell>
          <cell r="C99" t="str">
            <v>Măng củ</v>
          </cell>
          <cell r="D99" t="str">
            <v>Kg</v>
          </cell>
          <cell r="E99">
            <v>25000</v>
          </cell>
          <cell r="F99" t="str">
            <v>Cty HVS (Anh Khoa- kho)</v>
          </cell>
        </row>
        <row r="100">
          <cell r="B100" t="str">
            <v>MD AK0</v>
          </cell>
          <cell r="C100" t="str">
            <v>Mướp đắng</v>
          </cell>
          <cell r="D100" t="str">
            <v>Kg</v>
          </cell>
          <cell r="E100">
            <v>18000</v>
          </cell>
          <cell r="F100" t="str">
            <v>Cty HVS (Anh Khoa- kho)</v>
          </cell>
        </row>
        <row r="101">
          <cell r="B101" t="str">
            <v>ME AK0</v>
          </cell>
          <cell r="C101" t="str">
            <v>Mẻ</v>
          </cell>
          <cell r="D101" t="str">
            <v>Lít</v>
          </cell>
          <cell r="E101">
            <v>30000</v>
          </cell>
          <cell r="F101" t="str">
            <v>Cty HVS (Anh Khoa- kho)</v>
          </cell>
        </row>
        <row r="102">
          <cell r="B102" t="str">
            <v>ML AK0</v>
          </cell>
          <cell r="C102" t="str">
            <v>Măng lá</v>
          </cell>
          <cell r="D102" t="str">
            <v>Kg</v>
          </cell>
          <cell r="E102">
            <v>25000</v>
          </cell>
          <cell r="F102" t="str">
            <v>Cty HVS (Anh Khoa- kho)</v>
          </cell>
        </row>
        <row r="103">
          <cell r="B103" t="str">
            <v>MLL AK0</v>
          </cell>
          <cell r="C103" t="str">
            <v>Măng lưỡi lợn (Luộc sẵn)</v>
          </cell>
          <cell r="D103" t="str">
            <v>kg</v>
          </cell>
          <cell r="E103">
            <v>100000</v>
          </cell>
          <cell r="F103" t="str">
            <v>Cty HVS (Anh Khoa- kho)</v>
          </cell>
        </row>
        <row r="104">
          <cell r="B104" t="str">
            <v>MQ AK0</v>
          </cell>
          <cell r="C104" t="str">
            <v>Me quả</v>
          </cell>
          <cell r="D104" t="str">
            <v>Kg</v>
          </cell>
          <cell r="E104">
            <v>30000</v>
          </cell>
          <cell r="F104" t="str">
            <v>Cty HVS (Anh Khoa- kho)</v>
          </cell>
        </row>
        <row r="105">
          <cell r="B105" t="str">
            <v>MT AK0</v>
          </cell>
          <cell r="C105" t="str">
            <v>Mắm tôm</v>
          </cell>
          <cell r="D105" t="str">
            <v>Lít</v>
          </cell>
          <cell r="E105">
            <v>30000</v>
          </cell>
          <cell r="F105" t="str">
            <v>Cty HVS (Anh Khoa- kho)</v>
          </cell>
        </row>
        <row r="106">
          <cell r="B106" t="str">
            <v>MTA AK0</v>
          </cell>
          <cell r="C106" t="str">
            <v>Mùi ta</v>
          </cell>
          <cell r="D106" t="str">
            <v>Kg</v>
          </cell>
          <cell r="E106">
            <v>55000</v>
          </cell>
          <cell r="F106" t="str">
            <v>Cty HVS (Anh Khoa- kho)</v>
          </cell>
        </row>
        <row r="107">
          <cell r="B107" t="str">
            <v>MTAU AK0</v>
          </cell>
          <cell r="C107" t="str">
            <v>Mùi tầu</v>
          </cell>
          <cell r="D107" t="str">
            <v>Kg</v>
          </cell>
          <cell r="E107">
            <v>30000</v>
          </cell>
          <cell r="F107" t="str">
            <v>Cty HVS (Anh Khoa- kho)</v>
          </cell>
        </row>
        <row r="108">
          <cell r="B108" t="str">
            <v>MTAY AK0</v>
          </cell>
          <cell r="C108" t="str">
            <v>Mùi tây</v>
          </cell>
          <cell r="D108" t="str">
            <v>Kg</v>
          </cell>
          <cell r="E108">
            <v>80000</v>
          </cell>
          <cell r="F108" t="str">
            <v>Cty HVS (Anh Khoa- kho)</v>
          </cell>
        </row>
        <row r="109">
          <cell r="B109" t="str">
            <v>MTAY AK01</v>
          </cell>
          <cell r="C109" t="str">
            <v>Măng tây</v>
          </cell>
          <cell r="D109" t="str">
            <v>Kg</v>
          </cell>
          <cell r="E109">
            <v>100000</v>
          </cell>
          <cell r="F109" t="str">
            <v>Cty HVS (Anh Khoa- kho)</v>
          </cell>
        </row>
        <row r="110">
          <cell r="B110" t="str">
            <v>MTOI AK0</v>
          </cell>
          <cell r="C110" t="str">
            <v>Mùng tơi</v>
          </cell>
          <cell r="D110" t="str">
            <v>Kg</v>
          </cell>
          <cell r="E110">
            <v>18000</v>
          </cell>
          <cell r="F110" t="str">
            <v>Cty HVS (Anh Khoa- kho)</v>
          </cell>
        </row>
        <row r="111">
          <cell r="B111" t="str">
            <v>MTSC AK</v>
          </cell>
          <cell r="C111" t="str">
            <v>Mùng tơi sơ chế</v>
          </cell>
          <cell r="D111" t="str">
            <v>Kg</v>
          </cell>
          <cell r="E111">
            <v>20000</v>
          </cell>
          <cell r="F111" t="str">
            <v>Cty HVS (Anh Khoa- kho)</v>
          </cell>
        </row>
        <row r="112">
          <cell r="B112" t="str">
            <v>MTUOI AK0</v>
          </cell>
          <cell r="C112" t="str">
            <v>Măng tươi</v>
          </cell>
          <cell r="D112" t="str">
            <v>Kg</v>
          </cell>
          <cell r="E112">
            <v>25000</v>
          </cell>
          <cell r="F112" t="str">
            <v>Cty HVS (Anh Khoa- kho)</v>
          </cell>
        </row>
        <row r="113">
          <cell r="B113" t="str">
            <v>MUOP AK0</v>
          </cell>
          <cell r="C113" t="str">
            <v>Mướp</v>
          </cell>
          <cell r="D113" t="str">
            <v>Kg</v>
          </cell>
          <cell r="E113">
            <v>15000</v>
          </cell>
          <cell r="F113" t="str">
            <v>Cty HVS (Anh Khoa- kho)</v>
          </cell>
        </row>
        <row r="114">
          <cell r="B114" t="str">
            <v>NB AK0</v>
          </cell>
          <cell r="C114" t="str">
            <v>Ngô bắp</v>
          </cell>
          <cell r="D114" t="str">
            <v>Bắp</v>
          </cell>
          <cell r="E114">
            <v>6500</v>
          </cell>
          <cell r="F114" t="str">
            <v>Cty HVS (Anh Khoa- kho)</v>
          </cell>
        </row>
        <row r="115">
          <cell r="B115" t="str">
            <v>NB AK01</v>
          </cell>
          <cell r="C115" t="str">
            <v>Ngô bắp cả vỏ</v>
          </cell>
          <cell r="D115" t="str">
            <v>Kg</v>
          </cell>
          <cell r="E115">
            <v>16000</v>
          </cell>
          <cell r="F115" t="str">
            <v>Cty HVS (Anh Khoa- kho)</v>
          </cell>
        </row>
        <row r="116">
          <cell r="B116" t="str">
            <v>NHAT AK0</v>
          </cell>
          <cell r="C116" t="str">
            <v>Ngô hạt</v>
          </cell>
          <cell r="D116" t="str">
            <v>Kg</v>
          </cell>
          <cell r="E116">
            <v>32000</v>
          </cell>
          <cell r="F116" t="str">
            <v>Cty HVS (Anh Khoa- kho)</v>
          </cell>
        </row>
        <row r="117">
          <cell r="B117" t="str">
            <v>NBT AK0</v>
          </cell>
          <cell r="C117" t="str">
            <v>Ngô bao tử</v>
          </cell>
          <cell r="D117" t="str">
            <v>kg</v>
          </cell>
          <cell r="E117">
            <v>60000</v>
          </cell>
          <cell r="F117" t="str">
            <v>Cty HVS (Anh Khoa- kho)</v>
          </cell>
        </row>
        <row r="118">
          <cell r="B118" t="str">
            <v>NCUU AK0</v>
          </cell>
          <cell r="C118" t="str">
            <v>Ngải cứu</v>
          </cell>
          <cell r="D118" t="str">
            <v>Kg</v>
          </cell>
          <cell r="E118">
            <v>20000</v>
          </cell>
          <cell r="F118" t="str">
            <v>Cty HVS (Anh Khoa- kho)</v>
          </cell>
        </row>
        <row r="119">
          <cell r="B119" t="str">
            <v>ND AK0</v>
          </cell>
          <cell r="C119" t="str">
            <v>Nước dừa</v>
          </cell>
          <cell r="D119" t="str">
            <v>Túi</v>
          </cell>
          <cell r="E119">
            <v>15000</v>
          </cell>
          <cell r="F119" t="str">
            <v>Cty HVS (Anh Khoa- kho)</v>
          </cell>
        </row>
        <row r="120">
          <cell r="B120" t="str">
            <v>NKC AK0</v>
          </cell>
          <cell r="C120" t="str">
            <v>Nấm kim châm</v>
          </cell>
          <cell r="D120" t="str">
            <v>Kg</v>
          </cell>
          <cell r="E120">
            <v>40000</v>
          </cell>
          <cell r="F120" t="str">
            <v>Cty HVS (Anh Khoa- kho)</v>
          </cell>
        </row>
        <row r="121">
          <cell r="B121" t="str">
            <v>NR AK0</v>
          </cell>
          <cell r="C121" t="str">
            <v>Nấm rơm</v>
          </cell>
          <cell r="D121" t="str">
            <v>Kg</v>
          </cell>
          <cell r="E121">
            <v>130000</v>
          </cell>
          <cell r="F121" t="str">
            <v>Cty HVS (Anh Khoa- kho)</v>
          </cell>
        </row>
        <row r="122">
          <cell r="B122" t="str">
            <v>NSS AK0</v>
          </cell>
          <cell r="C122" t="str">
            <v>Ngọn su su</v>
          </cell>
          <cell r="D122" t="str">
            <v>Kg</v>
          </cell>
          <cell r="E122">
            <v>20000</v>
          </cell>
          <cell r="F122" t="str">
            <v>Cty HVS (Anh Khoa- kho)</v>
          </cell>
        </row>
        <row r="123">
          <cell r="B123" t="str">
            <v>NX AK0</v>
          </cell>
          <cell r="C123" t="str">
            <v>Nấm xòe</v>
          </cell>
          <cell r="D123" t="str">
            <v>Kg</v>
          </cell>
          <cell r="E123">
            <v>50000</v>
          </cell>
          <cell r="F123" t="str">
            <v>Cty HVS (Anh Khoa- kho)</v>
          </cell>
        </row>
        <row r="124">
          <cell r="B124" t="str">
            <v>NGHE AK0</v>
          </cell>
          <cell r="C124" t="str">
            <v>Nghệ</v>
          </cell>
          <cell r="D124" t="str">
            <v>Kg</v>
          </cell>
          <cell r="E124">
            <v>20000</v>
          </cell>
          <cell r="F124" t="str">
            <v>Cty HVS (Anh Khoa- kho)</v>
          </cell>
        </row>
        <row r="125">
          <cell r="B125" t="str">
            <v>NGO AK0</v>
          </cell>
          <cell r="C125" t="str">
            <v>Rau ngổ</v>
          </cell>
          <cell r="D125" t="str">
            <v>kg</v>
          </cell>
          <cell r="E125">
            <v>20000</v>
          </cell>
          <cell r="F125" t="str">
            <v>Cty HVS (Anh Khoa- kho)</v>
          </cell>
        </row>
        <row r="126">
          <cell r="B126" t="str">
            <v>NH AK0</v>
          </cell>
          <cell r="C126" t="str">
            <v>Nấm hương tươi</v>
          </cell>
          <cell r="D126" t="str">
            <v>Kg</v>
          </cell>
          <cell r="E126">
            <v>100000</v>
          </cell>
          <cell r="F126" t="str">
            <v>Cty HVS (Anh Khoa- kho)</v>
          </cell>
        </row>
        <row r="127">
          <cell r="B127" t="str">
            <v>NHS AK0</v>
          </cell>
          <cell r="C127" t="str">
            <v>Nấm hải sản</v>
          </cell>
          <cell r="D127" t="str">
            <v>Kg</v>
          </cell>
          <cell r="E127">
            <v>50000</v>
          </cell>
          <cell r="F127" t="str">
            <v>Cty HVS (Anh Khoa- kho)</v>
          </cell>
        </row>
        <row r="128">
          <cell r="B128" t="str">
            <v>LN AK0</v>
          </cell>
          <cell r="C128" t="str">
            <v>Lá nếp thơm</v>
          </cell>
          <cell r="D128" t="str">
            <v>Kg</v>
          </cell>
          <cell r="E128">
            <v>30000</v>
          </cell>
          <cell r="F128" t="str">
            <v>Cty HVS (Anh Khoa- kho)</v>
          </cell>
        </row>
        <row r="129">
          <cell r="B129" t="str">
            <v>NSEN AK0</v>
          </cell>
          <cell r="C129" t="str">
            <v>Ngó sen</v>
          </cell>
          <cell r="D129" t="str">
            <v>Kg</v>
          </cell>
          <cell r="E129">
            <v>60000</v>
          </cell>
          <cell r="F129" t="str">
            <v>Cty HVS (Anh Khoa- kho)</v>
          </cell>
        </row>
        <row r="130">
          <cell r="B130" t="str">
            <v>NXUAN AK0</v>
          </cell>
          <cell r="C130" t="str">
            <v>Ngó xuân</v>
          </cell>
          <cell r="D130" t="str">
            <v>Kg</v>
          </cell>
          <cell r="E130">
            <v>60000</v>
          </cell>
          <cell r="F130" t="str">
            <v>Cty HVS (Anh Khoa- kho)</v>
          </cell>
        </row>
        <row r="131">
          <cell r="B131" t="str">
            <v>O AK0</v>
          </cell>
          <cell r="C131" t="str">
            <v>ớt cay</v>
          </cell>
          <cell r="D131" t="str">
            <v>Kg</v>
          </cell>
          <cell r="E131">
            <v>35000</v>
          </cell>
          <cell r="F131" t="str">
            <v>Cty HVS (Anh Khoa- kho)</v>
          </cell>
        </row>
        <row r="132">
          <cell r="B132" t="str">
            <v>OD AK0</v>
          </cell>
          <cell r="C132" t="str">
            <v>Ớt đỏ đà lạt</v>
          </cell>
          <cell r="D132" t="str">
            <v>Quả</v>
          </cell>
          <cell r="E132">
            <v>55000</v>
          </cell>
          <cell r="F132" t="str">
            <v>Cty HVS (Anh Khoa- kho)</v>
          </cell>
        </row>
        <row r="133">
          <cell r="B133" t="str">
            <v>OS AK0</v>
          </cell>
          <cell r="C133" t="str">
            <v>Ớt sừng quả đỏ dài</v>
          </cell>
          <cell r="D133" t="str">
            <v>kg</v>
          </cell>
          <cell r="E133">
            <v>40000</v>
          </cell>
          <cell r="F133" t="str">
            <v>Cty HVS (Anh Khoa- kho)</v>
          </cell>
        </row>
        <row r="134">
          <cell r="B134" t="str">
            <v>OX AK0</v>
          </cell>
          <cell r="C134" t="str">
            <v>Ớt xào</v>
          </cell>
          <cell r="D134" t="str">
            <v>Kg</v>
          </cell>
          <cell r="E134">
            <v>55000</v>
          </cell>
          <cell r="F134" t="str">
            <v>Cty HVS (Anh Khoa- kho)</v>
          </cell>
        </row>
        <row r="135">
          <cell r="B135" t="str">
            <v>ODLD AK0</v>
          </cell>
          <cell r="C135" t="str">
            <v>Ớt xanh đà lạt</v>
          </cell>
          <cell r="D135" t="str">
            <v>Quả</v>
          </cell>
          <cell r="E135">
            <v>55000</v>
          </cell>
          <cell r="F135" t="str">
            <v>Cty HVS (Anh Khoa- kho)</v>
          </cell>
        </row>
        <row r="136">
          <cell r="B136" t="str">
            <v>Q AK0</v>
          </cell>
          <cell r="C136" t="str">
            <v>Quất</v>
          </cell>
          <cell r="D136" t="str">
            <v>kg</v>
          </cell>
          <cell r="E136">
            <v>16000</v>
          </cell>
          <cell r="F136" t="str">
            <v>Cty HVS (Anh Khoa- kho)</v>
          </cell>
        </row>
        <row r="137">
          <cell r="B137" t="str">
            <v>QLL AK0</v>
          </cell>
          <cell r="C137" t="str">
            <v>Quả lặc lè nhỏ</v>
          </cell>
          <cell r="D137" t="str">
            <v>kg</v>
          </cell>
          <cell r="E137">
            <v>25000</v>
          </cell>
          <cell r="F137" t="str">
            <v>Cty HVS (Anh Khoa- kho)</v>
          </cell>
        </row>
        <row r="138">
          <cell r="B138" t="str">
            <v>QT AK0</v>
          </cell>
          <cell r="C138" t="str">
            <v>Quả trám trắng</v>
          </cell>
          <cell r="D138" t="str">
            <v>kg</v>
          </cell>
          <cell r="E138">
            <v>0</v>
          </cell>
          <cell r="F138" t="str">
            <v>Cty HVS (Anh Khoa- kho)</v>
          </cell>
        </row>
        <row r="139">
          <cell r="B139" t="str">
            <v>RB AK0</v>
          </cell>
          <cell r="C139" t="str">
            <v>Rau bí sơ chế</v>
          </cell>
          <cell r="D139" t="str">
            <v>Kg</v>
          </cell>
          <cell r="E139">
            <v>0</v>
          </cell>
          <cell r="F139" t="str">
            <v>Cty HVS (Anh Khoa- kho)</v>
          </cell>
        </row>
        <row r="140">
          <cell r="B140" t="str">
            <v>RB AK01</v>
          </cell>
          <cell r="C140" t="str">
            <v>Rau bí chưa sơ chế</v>
          </cell>
          <cell r="D140" t="str">
            <v>Kg</v>
          </cell>
          <cell r="E140">
            <v>0</v>
          </cell>
          <cell r="F140" t="str">
            <v>Cty HVS (Anh Khoa- kho)</v>
          </cell>
        </row>
        <row r="141">
          <cell r="B141" t="str">
            <v>RC AK0</v>
          </cell>
          <cell r="C141" t="str">
            <v>Rau cần</v>
          </cell>
          <cell r="D141" t="str">
            <v>Kg</v>
          </cell>
          <cell r="E141">
            <v>25000</v>
          </cell>
          <cell r="F141" t="str">
            <v>Cty HVS (Anh Khoa- kho)</v>
          </cell>
        </row>
        <row r="142">
          <cell r="B142" t="str">
            <v>RD AK0</v>
          </cell>
          <cell r="C142" t="str">
            <v>Rau dền</v>
          </cell>
          <cell r="D142" t="str">
            <v>Kg</v>
          </cell>
          <cell r="E142">
            <v>20000</v>
          </cell>
          <cell r="F142" t="str">
            <v>Cty HVS (Anh Khoa- kho)</v>
          </cell>
        </row>
        <row r="143">
          <cell r="B143" t="str">
            <v>RHL AK0</v>
          </cell>
          <cell r="C143" t="str">
            <v>Rau húng láng</v>
          </cell>
          <cell r="D143" t="str">
            <v>Kg</v>
          </cell>
          <cell r="E143">
            <v>50000</v>
          </cell>
          <cell r="F143" t="str">
            <v>Cty HVS (Anh Khoa- kho)</v>
          </cell>
        </row>
        <row r="144">
          <cell r="B144" t="str">
            <v>RHT AK0</v>
          </cell>
          <cell r="C144" t="str">
            <v>Húng thơm</v>
          </cell>
          <cell r="D144" t="str">
            <v>Kg</v>
          </cell>
          <cell r="E144">
            <v>25000</v>
          </cell>
          <cell r="F144" t="str">
            <v>Cty HVS (Anh Khoa- kho)</v>
          </cell>
        </row>
        <row r="145">
          <cell r="B145" t="str">
            <v>RKL AK0</v>
          </cell>
          <cell r="C145" t="str">
            <v>Rau khoai lang</v>
          </cell>
          <cell r="D145" t="str">
            <v>Kg</v>
          </cell>
          <cell r="E145">
            <v>15000</v>
          </cell>
          <cell r="F145" t="str">
            <v>Cty HVS (Anh Khoa- kho)</v>
          </cell>
        </row>
        <row r="146">
          <cell r="B146" t="str">
            <v>RM AK0</v>
          </cell>
          <cell r="C146" t="str">
            <v>Rau muống</v>
          </cell>
          <cell r="D146" t="str">
            <v>Kg</v>
          </cell>
          <cell r="E146">
            <v>12000</v>
          </cell>
          <cell r="F146" t="str">
            <v>Cty HVS (Anh Khoa- kho)</v>
          </cell>
        </row>
        <row r="147">
          <cell r="B147" t="str">
            <v>RMSC AK0</v>
          </cell>
          <cell r="C147" t="str">
            <v>Rau muống sơ chế</v>
          </cell>
          <cell r="D147" t="str">
            <v>Kg</v>
          </cell>
          <cell r="E147">
            <v>16000</v>
          </cell>
          <cell r="F147" t="str">
            <v>Cty HVS (Anh Khoa- kho)</v>
          </cell>
        </row>
        <row r="148">
          <cell r="B148" t="str">
            <v>RMC AK0</v>
          </cell>
          <cell r="C148" t="str">
            <v>Rau muống chẻ</v>
          </cell>
          <cell r="D148" t="str">
            <v>Kg</v>
          </cell>
          <cell r="E148">
            <v>0</v>
          </cell>
          <cell r="F148" t="str">
            <v>Cty HVS (Anh Khoa- kho)</v>
          </cell>
        </row>
        <row r="149">
          <cell r="B149" t="str">
            <v>RN AK0</v>
          </cell>
          <cell r="C149" t="str">
            <v>Rau ngót tuốt</v>
          </cell>
          <cell r="D149" t="str">
            <v>Kg</v>
          </cell>
          <cell r="E149">
            <v>23000</v>
          </cell>
          <cell r="F149" t="str">
            <v>Cty HVS (Anh Khoa- kho)</v>
          </cell>
        </row>
        <row r="150">
          <cell r="B150" t="str">
            <v>RN AK02</v>
          </cell>
          <cell r="C150" t="str">
            <v>Rau ngót chưa tuốt</v>
          </cell>
          <cell r="D150" t="str">
            <v>Kg</v>
          </cell>
          <cell r="E150">
            <v>14000</v>
          </cell>
          <cell r="F150" t="str">
            <v>Cty HVS (Anh Khoa- kho)</v>
          </cell>
        </row>
        <row r="151">
          <cell r="B151" t="str">
            <v>RN AK10</v>
          </cell>
          <cell r="C151" t="str">
            <v>Rau ngót chưa tuốt</v>
          </cell>
          <cell r="D151" t="str">
            <v>Kg</v>
          </cell>
          <cell r="E151">
            <v>0</v>
          </cell>
          <cell r="F151" t="str">
            <v>Cty HVS (Anh Khoa- kho)</v>
          </cell>
        </row>
        <row r="152">
          <cell r="B152" t="str">
            <v>RNC AK0</v>
          </cell>
          <cell r="C152" t="str">
            <v>Rau ngải cứu</v>
          </cell>
          <cell r="D152" t="str">
            <v>Kg</v>
          </cell>
          <cell r="E152">
            <v>20000</v>
          </cell>
          <cell r="F152" t="str">
            <v>Cty HVS (Anh Khoa- kho)</v>
          </cell>
        </row>
        <row r="153">
          <cell r="B153" t="str">
            <v>RNGO AK0</v>
          </cell>
          <cell r="C153" t="str">
            <v>Rau ngổ</v>
          </cell>
          <cell r="D153" t="str">
            <v>kg</v>
          </cell>
          <cell r="E153">
            <v>20000</v>
          </cell>
          <cell r="F153" t="str">
            <v>Cty HVS (Anh Khoa- kho)</v>
          </cell>
        </row>
        <row r="154">
          <cell r="B154" t="str">
            <v>RR AK0</v>
          </cell>
          <cell r="C154" t="str">
            <v>Rau răm</v>
          </cell>
          <cell r="D154" t="str">
            <v>Kg</v>
          </cell>
          <cell r="E154">
            <v>20000</v>
          </cell>
          <cell r="F154" t="str">
            <v>Cty HVS (Anh Khoa- kho)</v>
          </cell>
        </row>
        <row r="155">
          <cell r="B155" t="str">
            <v>RS AK0</v>
          </cell>
          <cell r="C155" t="str">
            <v>Rau sống các loại</v>
          </cell>
          <cell r="D155" t="str">
            <v>Kg</v>
          </cell>
          <cell r="E155">
            <v>30000</v>
          </cell>
          <cell r="F155" t="str">
            <v>Cty HVS (Anh Khoa- kho)</v>
          </cell>
        </row>
        <row r="156">
          <cell r="B156" t="str">
            <v>RT AK0</v>
          </cell>
          <cell r="C156" t="str">
            <v>Rau thơm</v>
          </cell>
          <cell r="D156" t="str">
            <v>Kg</v>
          </cell>
          <cell r="E156">
            <v>50000</v>
          </cell>
          <cell r="F156" t="str">
            <v>Cty HVS (Anh Khoa- kho)</v>
          </cell>
        </row>
        <row r="157">
          <cell r="B157" t="str">
            <v>RTL AK0</v>
          </cell>
          <cell r="C157" t="str">
            <v>Rau thơm láng</v>
          </cell>
          <cell r="D157" t="str">
            <v>Kg</v>
          </cell>
          <cell r="E157">
            <v>50000</v>
          </cell>
          <cell r="F157" t="str">
            <v>Cty HVS (Anh Khoa- kho)</v>
          </cell>
        </row>
        <row r="158">
          <cell r="B158" t="str">
            <v>RB AK1</v>
          </cell>
          <cell r="C158" t="str">
            <v>ngọn rau bí</v>
          </cell>
          <cell r="D158" t="str">
            <v>kg</v>
          </cell>
          <cell r="E158">
            <v>25000</v>
          </cell>
          <cell r="F158" t="str">
            <v>Cty HVS (Anh Khoa- kho)</v>
          </cell>
        </row>
        <row r="159">
          <cell r="B159" t="str">
            <v>S AK0</v>
          </cell>
          <cell r="C159" t="str">
            <v>Sả</v>
          </cell>
          <cell r="D159" t="str">
            <v>Kg</v>
          </cell>
          <cell r="E159">
            <v>15000</v>
          </cell>
          <cell r="F159" t="str">
            <v>Cty HVS (Anh Khoa- kho)</v>
          </cell>
        </row>
        <row r="160">
          <cell r="B160" t="str">
            <v>SAU AK0</v>
          </cell>
          <cell r="C160" t="str">
            <v>Sấu</v>
          </cell>
          <cell r="D160" t="str">
            <v>Kg</v>
          </cell>
          <cell r="E160">
            <v>30000</v>
          </cell>
          <cell r="F160" t="str">
            <v>Cty HVS (Anh Khoa- kho)</v>
          </cell>
        </row>
        <row r="161">
          <cell r="B161" t="str">
            <v>SH AK0</v>
          </cell>
          <cell r="C161" t="str">
            <v>Su hào sơ chế</v>
          </cell>
          <cell r="D161" t="str">
            <v>Kg</v>
          </cell>
          <cell r="E161">
            <v>25000</v>
          </cell>
          <cell r="F161" t="str">
            <v>Cty HVS (Anh Khoa- kho)</v>
          </cell>
        </row>
        <row r="162">
          <cell r="B162" t="str">
            <v>SH AK01</v>
          </cell>
          <cell r="C162" t="str">
            <v>Su hào sơ chế</v>
          </cell>
          <cell r="D162" t="str">
            <v>Kg</v>
          </cell>
          <cell r="E162">
            <v>25000</v>
          </cell>
          <cell r="F162" t="str">
            <v>Cty HVS (Anh Khoa- kho)</v>
          </cell>
        </row>
        <row r="163">
          <cell r="B163" t="str">
            <v>SHV AK0</v>
          </cell>
          <cell r="C163" t="str">
            <v>Su hào cả vỏ</v>
          </cell>
          <cell r="D163" t="str">
            <v>Kg</v>
          </cell>
          <cell r="E163">
            <v>20000</v>
          </cell>
          <cell r="F163" t="str">
            <v>Cty HVS (Anh Khoa- kho)</v>
          </cell>
        </row>
        <row r="164">
          <cell r="B164" t="str">
            <v>SHV AK01</v>
          </cell>
          <cell r="C164" t="str">
            <v>Su hào cả vỏ</v>
          </cell>
          <cell r="D164" t="str">
            <v>Kg</v>
          </cell>
          <cell r="E164">
            <v>20000</v>
          </cell>
          <cell r="F164" t="str">
            <v>Cty HVS (Anh Khoa- kho)</v>
          </cell>
        </row>
        <row r="165">
          <cell r="B165" t="str">
            <v>SQ AK0</v>
          </cell>
          <cell r="C165" t="str">
            <v>Sung quả</v>
          </cell>
          <cell r="D165" t="str">
            <v>Kg</v>
          </cell>
          <cell r="E165">
            <v>0</v>
          </cell>
          <cell r="F165" t="str">
            <v>Cty HVS (Anh Khoa- kho)</v>
          </cell>
        </row>
        <row r="166">
          <cell r="B166" t="str">
            <v>SS AK0</v>
          </cell>
          <cell r="C166" t="str">
            <v>Su su sơ chế</v>
          </cell>
          <cell r="D166" t="str">
            <v>Kg</v>
          </cell>
          <cell r="E166">
            <v>17000</v>
          </cell>
          <cell r="F166" t="str">
            <v>Cty HVS (Anh Khoa- kho)</v>
          </cell>
        </row>
        <row r="167">
          <cell r="B167" t="str">
            <v>SSV AK0</v>
          </cell>
          <cell r="C167" t="str">
            <v>Su su cả vỏ</v>
          </cell>
          <cell r="D167" t="str">
            <v>Kg</v>
          </cell>
          <cell r="E167">
            <v>13000</v>
          </cell>
          <cell r="F167" t="str">
            <v>Cty HVS (Anh Khoa- kho)</v>
          </cell>
        </row>
        <row r="168">
          <cell r="B168" t="str">
            <v>TK AK0</v>
          </cell>
          <cell r="C168" t="str">
            <v>Tỏi khô</v>
          </cell>
          <cell r="D168" t="str">
            <v>Kg</v>
          </cell>
          <cell r="E168">
            <v>40000</v>
          </cell>
          <cell r="F168" t="str">
            <v>Cty HVS (Anh Khoa- kho)</v>
          </cell>
        </row>
        <row r="169">
          <cell r="B169" t="str">
            <v>TK AK01</v>
          </cell>
          <cell r="C169" t="str">
            <v>Tỏi khô bóc vỏ</v>
          </cell>
          <cell r="D169" t="str">
            <v>Kg</v>
          </cell>
          <cell r="E169">
            <v>60000</v>
          </cell>
          <cell r="F169" t="str">
            <v>Cty HVS (Anh Khoa- kho)</v>
          </cell>
        </row>
        <row r="170">
          <cell r="B170" t="str">
            <v>TL AK0</v>
          </cell>
          <cell r="C170" t="str">
            <v>Thì là</v>
          </cell>
          <cell r="D170" t="str">
            <v>Kg</v>
          </cell>
          <cell r="E170">
            <v>50000</v>
          </cell>
          <cell r="F170" t="str">
            <v>Cty HVS (Anh Khoa- kho)</v>
          </cell>
        </row>
        <row r="171">
          <cell r="B171" t="str">
            <v>TT AK0</v>
          </cell>
          <cell r="C171" t="str">
            <v>Tỏi tây</v>
          </cell>
          <cell r="D171" t="str">
            <v>Kg</v>
          </cell>
          <cell r="E171">
            <v>50000</v>
          </cell>
          <cell r="F171" t="str">
            <v>Cty HVS (Anh Khoa- kho)</v>
          </cell>
        </row>
        <row r="172">
          <cell r="B172" t="str">
            <v>TTO AK0</v>
          </cell>
          <cell r="C172" t="str">
            <v>Tía tô</v>
          </cell>
          <cell r="D172" t="str">
            <v>Kg</v>
          </cell>
          <cell r="E172">
            <v>25000</v>
          </cell>
          <cell r="F172" t="str">
            <v>Cty HVS (Anh Khoa- kho)</v>
          </cell>
        </row>
        <row r="173">
          <cell r="B173" t="str">
            <v>XLS AK0</v>
          </cell>
          <cell r="C173" t="str">
            <v>Xà lách soăn</v>
          </cell>
          <cell r="D173" t="str">
            <v>Kg</v>
          </cell>
          <cell r="E173">
            <v>35000</v>
          </cell>
          <cell r="F173" t="str">
            <v>Cty HVS (Anh Khoa- kho)</v>
          </cell>
        </row>
        <row r="174">
          <cell r="B174" t="str">
            <v>XL AK0</v>
          </cell>
          <cell r="C174" t="str">
            <v>Xà lách</v>
          </cell>
          <cell r="D174" t="str">
            <v>Kg</v>
          </cell>
          <cell r="E174">
            <v>35000</v>
          </cell>
          <cell r="F174" t="str">
            <v>Cty HVS (Anh Khoa- kho)</v>
          </cell>
        </row>
        <row r="175">
          <cell r="B175" t="str">
            <v>HQ AK0</v>
          </cell>
          <cell r="C175" t="str">
            <v>Húng quế</v>
          </cell>
          <cell r="D175" t="str">
            <v>Kg</v>
          </cell>
          <cell r="E175">
            <v>30000</v>
          </cell>
          <cell r="F175" t="str">
            <v>Cty HVS (Anh Khoa- kho)</v>
          </cell>
        </row>
        <row r="176">
          <cell r="B176" t="str">
            <v>TB AK0</v>
          </cell>
          <cell r="C176" t="str">
            <v>Tương bần</v>
          </cell>
          <cell r="D176" t="str">
            <v>lít</v>
          </cell>
          <cell r="E176">
            <v>25000</v>
          </cell>
          <cell r="F176" t="str">
            <v>Cty HVS (Anh Khoa- kho)</v>
          </cell>
        </row>
        <row r="177">
          <cell r="B177" t="str">
            <v>CNG1 AK0</v>
          </cell>
          <cell r="C177" t="str">
            <v>Nõn cải dưa</v>
          </cell>
          <cell r="D177" t="str">
            <v>kg</v>
          </cell>
          <cell r="E177">
            <v>20000</v>
          </cell>
          <cell r="F177" t="str">
            <v>Cty HVS (Anh Khoa- kho)</v>
          </cell>
        </row>
        <row r="178">
          <cell r="B178" t="str">
            <v>RTBH AK0</v>
          </cell>
          <cell r="C178" t="str">
            <v>Rau thơm bạc hà</v>
          </cell>
          <cell r="D178" t="str">
            <v>kg</v>
          </cell>
          <cell r="E178">
            <v>37000</v>
          </cell>
          <cell r="F178" t="str">
            <v>Cty HVS (Anh Khoa- kho)</v>
          </cell>
        </row>
        <row r="179">
          <cell r="B179" t="str">
            <v>CNG AK1</v>
          </cell>
          <cell r="C179" t="str">
            <v>Ngồng cải dưa</v>
          </cell>
          <cell r="D179" t="str">
            <v>Kg</v>
          </cell>
          <cell r="E179">
            <v>20000</v>
          </cell>
          <cell r="F179" t="str">
            <v>Cty HVS (Anh Khoa- kho)</v>
          </cell>
        </row>
        <row r="180">
          <cell r="B180" t="str">
            <v>RRUT AK0</v>
          </cell>
          <cell r="C180" t="str">
            <v>Rau rút</v>
          </cell>
          <cell r="D180" t="str">
            <v>Kg</v>
          </cell>
          <cell r="E180">
            <v>20000</v>
          </cell>
          <cell r="F180" t="str">
            <v>Cty HVS (Anh Khoa- kho)</v>
          </cell>
        </row>
        <row r="181">
          <cell r="B181" t="str">
            <v>OXDL AK0</v>
          </cell>
          <cell r="C181" t="str">
            <v>Ớt xanh, đỏ đà lạt</v>
          </cell>
          <cell r="D181" t="str">
            <v>Kg</v>
          </cell>
          <cell r="E181">
            <v>40000</v>
          </cell>
          <cell r="F181" t="str">
            <v>Cty HVS (Anh Khoa- kho)</v>
          </cell>
        </row>
        <row r="182">
          <cell r="B182" t="str">
            <v>NDG AK0</v>
          </cell>
          <cell r="C182" t="str">
            <v>Nấm đùi gà</v>
          </cell>
          <cell r="D182" t="str">
            <v>Kg</v>
          </cell>
          <cell r="E182">
            <v>90000</v>
          </cell>
          <cell r="F182" t="str">
            <v>Cty HVS (Anh Khoa- kho)</v>
          </cell>
        </row>
        <row r="183">
          <cell r="B183" t="str">
            <v>CPT AK0</v>
          </cell>
          <cell r="C183" t="str">
            <v>Cà pháo trắng</v>
          </cell>
          <cell r="D183" t="str">
            <v>kg</v>
          </cell>
          <cell r="E183">
            <v>20000</v>
          </cell>
          <cell r="F183" t="str">
            <v>Cty HVS (Anh Khoa- kho)</v>
          </cell>
        </row>
        <row r="184">
          <cell r="B184" t="str">
            <v>DDU AK0</v>
          </cell>
          <cell r="C184" t="str">
            <v>Đậu đũa</v>
          </cell>
          <cell r="D184" t="str">
            <v>Kg</v>
          </cell>
          <cell r="E184">
            <v>0</v>
          </cell>
          <cell r="F184" t="str">
            <v>Cty HVS (Anh Khoa- kho)</v>
          </cell>
        </row>
        <row r="185">
          <cell r="B185" t="str">
            <v>HTB AK0</v>
          </cell>
          <cell r="C185" t="str">
            <v>Hành tím bóc vỏ</v>
          </cell>
          <cell r="D185" t="str">
            <v>Kg</v>
          </cell>
          <cell r="E185">
            <v>40000</v>
          </cell>
          <cell r="F185" t="str">
            <v>Cty HVS (Anh Khoa- kho)</v>
          </cell>
        </row>
        <row r="186">
          <cell r="B186" t="str">
            <v>MT AK10</v>
          </cell>
          <cell r="C186" t="str">
            <v>Măng trúc</v>
          </cell>
          <cell r="D186" t="str">
            <v>Kg</v>
          </cell>
          <cell r="E186">
            <v>0</v>
          </cell>
          <cell r="F186" t="str">
            <v>Cty HVS (Anh Khoa- kho)</v>
          </cell>
        </row>
        <row r="187">
          <cell r="B187" t="str">
            <v>DB ak1</v>
          </cell>
          <cell r="C187" t="str">
            <v>Đậu bắp</v>
          </cell>
          <cell r="D187" t="str">
            <v>Kg</v>
          </cell>
          <cell r="E187">
            <v>30000</v>
          </cell>
          <cell r="F187" t="str">
            <v>Cty HVS (Anh Khoa- kho)</v>
          </cell>
        </row>
        <row r="188">
          <cell r="B188" t="str">
            <v>GL TL</v>
          </cell>
          <cell r="C188" t="str">
            <v xml:space="preserve">Ức có da có xương </v>
          </cell>
          <cell r="D188" t="str">
            <v>Kg</v>
          </cell>
          <cell r="E188">
            <v>50000</v>
          </cell>
          <cell r="F188" t="str">
            <v>Cty Thành Lợi</v>
          </cell>
        </row>
        <row r="189">
          <cell r="B189" t="str">
            <v>GL TL1</v>
          </cell>
          <cell r="C189" t="str">
            <v>Ức không da có xương</v>
          </cell>
          <cell r="D189" t="str">
            <v>Kg</v>
          </cell>
          <cell r="E189">
            <v>55000</v>
          </cell>
          <cell r="F189" t="str">
            <v>Cty Thành Lợi</v>
          </cell>
        </row>
        <row r="190">
          <cell r="B190" t="str">
            <v>GLL TL</v>
          </cell>
          <cell r="C190" t="str">
            <v xml:space="preserve">Ức có da dính xương </v>
          </cell>
          <cell r="D190" t="str">
            <v>Kg</v>
          </cell>
          <cell r="E190">
            <v>50000</v>
          </cell>
          <cell r="F190" t="str">
            <v>Cty Thành Lợi</v>
          </cell>
        </row>
        <row r="191">
          <cell r="B191" t="str">
            <v>GLL TL1</v>
          </cell>
          <cell r="C191" t="str">
            <v>Ức không da dính xương</v>
          </cell>
          <cell r="D191" t="str">
            <v>Kg</v>
          </cell>
          <cell r="E191">
            <v>52000</v>
          </cell>
          <cell r="F191" t="str">
            <v>Cty Thành Lợi</v>
          </cell>
        </row>
        <row r="192">
          <cell r="B192" t="str">
            <v>GLL TL2</v>
          </cell>
          <cell r="C192" t="str">
            <v>Ức phi lê không da</v>
          </cell>
          <cell r="D192" t="str">
            <v>Kg</v>
          </cell>
          <cell r="E192">
            <v>58000</v>
          </cell>
          <cell r="F192" t="str">
            <v>Cty Thành Lợi</v>
          </cell>
        </row>
        <row r="193">
          <cell r="B193" t="str">
            <v>GLL TL3</v>
          </cell>
          <cell r="C193" t="str">
            <v xml:space="preserve">Ức phi lê có da </v>
          </cell>
          <cell r="D193" t="str">
            <v>Kg</v>
          </cell>
          <cell r="E193">
            <v>56000</v>
          </cell>
          <cell r="F193" t="str">
            <v>Cty Thành Lợi</v>
          </cell>
        </row>
        <row r="194">
          <cell r="B194" t="str">
            <v>GD TL</v>
          </cell>
          <cell r="C194" t="str">
            <v>Đùi gà tháo khớp có xương</v>
          </cell>
          <cell r="D194" t="str">
            <v>Kg</v>
          </cell>
          <cell r="E194">
            <v>66000</v>
          </cell>
          <cell r="F194" t="str">
            <v>Cty Thành Lợi</v>
          </cell>
        </row>
        <row r="195">
          <cell r="B195" t="str">
            <v>GDL TL</v>
          </cell>
          <cell r="C195" t="str">
            <v>Đùi tháo khớp dính xương</v>
          </cell>
          <cell r="D195" t="str">
            <v>Kg</v>
          </cell>
          <cell r="E195">
            <v>69000</v>
          </cell>
          <cell r="F195" t="str">
            <v>Cty Thành Lợi</v>
          </cell>
        </row>
        <row r="196">
          <cell r="B196" t="str">
            <v>DGL TL</v>
          </cell>
          <cell r="C196" t="str">
            <v>Đùi Tháo khớp phi lê</v>
          </cell>
          <cell r="D196" t="str">
            <v>Kg</v>
          </cell>
          <cell r="E196">
            <v>85000</v>
          </cell>
          <cell r="F196" t="str">
            <v>Cty Thành Lợi</v>
          </cell>
        </row>
        <row r="197">
          <cell r="B197" t="str">
            <v>MD TL1</v>
          </cell>
          <cell r="C197" t="str">
            <v xml:space="preserve">Thịt má đùi có da dính xương </v>
          </cell>
          <cell r="D197" t="str">
            <v>Kg</v>
          </cell>
          <cell r="E197">
            <v>66000</v>
          </cell>
          <cell r="F197" t="str">
            <v>Cty Thành Lợi</v>
          </cell>
        </row>
        <row r="198">
          <cell r="B198" t="str">
            <v>MD TL</v>
          </cell>
          <cell r="C198" t="str">
            <v>Thịt má đùi có da có xương</v>
          </cell>
          <cell r="D198" t="str">
            <v>Kg</v>
          </cell>
          <cell r="E198">
            <v>66000</v>
          </cell>
          <cell r="F198" t="str">
            <v>Cty Thành Lợi</v>
          </cell>
        </row>
        <row r="199">
          <cell r="B199" t="str">
            <v>MD TL2</v>
          </cell>
          <cell r="C199" t="str">
            <v>Thịt má đùi có da phi lê</v>
          </cell>
          <cell r="D199" t="str">
            <v>Kg</v>
          </cell>
          <cell r="E199">
            <v>84000</v>
          </cell>
          <cell r="F199" t="str">
            <v>Cty Thành Lợi</v>
          </cell>
        </row>
        <row r="200">
          <cell r="B200" t="str">
            <v>TG TL</v>
          </cell>
          <cell r="C200" t="str">
            <v>Đùi tỏi loại 0,12- 0,13kg/ cái</v>
          </cell>
          <cell r="D200" t="str">
            <v>Cái</v>
          </cell>
          <cell r="E200">
            <v>9000</v>
          </cell>
          <cell r="F200" t="str">
            <v>Cty Thành Lợi</v>
          </cell>
        </row>
        <row r="201">
          <cell r="B201" t="str">
            <v>TG TL1</v>
          </cell>
          <cell r="C201" t="str">
            <v>Đùi tỏi loại 0,12- 0,13kg/ cái</v>
          </cell>
          <cell r="D201" t="str">
            <v>Kg</v>
          </cell>
          <cell r="E201">
            <v>72000</v>
          </cell>
          <cell r="F201" t="str">
            <v>Cty Thành Lợi</v>
          </cell>
        </row>
        <row r="202">
          <cell r="B202" t="str">
            <v>CG TL</v>
          </cell>
          <cell r="C202" t="str">
            <v>Cánh loại 0.12kg/ cái</v>
          </cell>
          <cell r="D202" t="str">
            <v>Cái</v>
          </cell>
          <cell r="E202">
            <v>8625</v>
          </cell>
          <cell r="F202" t="str">
            <v>Cty Thành Lợi</v>
          </cell>
        </row>
        <row r="203">
          <cell r="B203" t="str">
            <v>CG TL1</v>
          </cell>
          <cell r="C203" t="str">
            <v>Cánh loại 0.12kg/ cái</v>
          </cell>
          <cell r="D203" t="str">
            <v>Kg</v>
          </cell>
          <cell r="E203">
            <v>69000</v>
          </cell>
          <cell r="F203" t="str">
            <v>Cty Thành Lợi</v>
          </cell>
        </row>
        <row r="204">
          <cell r="B204" t="str">
            <v>XG TL</v>
          </cell>
          <cell r="C204" t="str">
            <v>Xương sống</v>
          </cell>
          <cell r="D204" t="str">
            <v>Kg</v>
          </cell>
          <cell r="E204">
            <v>17000</v>
          </cell>
          <cell r="F204" t="str">
            <v>Cty Thành Lợi</v>
          </cell>
        </row>
        <row r="205">
          <cell r="B205" t="str">
            <v>B3 TL</v>
          </cell>
          <cell r="C205" t="str">
            <v>Bọng 3 ( Gà cnnc bỏ cổ, chân, cánh)</v>
          </cell>
          <cell r="D205" t="str">
            <v>Kg</v>
          </cell>
          <cell r="E205">
            <v>47000</v>
          </cell>
          <cell r="F205" t="str">
            <v>Cty Thành Lợi</v>
          </cell>
        </row>
        <row r="206">
          <cell r="B206" t="str">
            <v>B2 TL</v>
          </cell>
          <cell r="C206" t="str">
            <v>Bọng 2 ( Gà cnnc bỏ cố, chân)</v>
          </cell>
          <cell r="D206" t="str">
            <v>Kg</v>
          </cell>
          <cell r="E206">
            <v>47000</v>
          </cell>
          <cell r="F206" t="str">
            <v>Cty Thành Lợi</v>
          </cell>
        </row>
        <row r="207">
          <cell r="B207" t="str">
            <v>GM TL</v>
          </cell>
          <cell r="C207" t="str">
            <v>Gà mía loại 1</v>
          </cell>
          <cell r="D207" t="str">
            <v>Kg</v>
          </cell>
          <cell r="E207">
            <v>130000</v>
          </cell>
          <cell r="F207" t="str">
            <v>Cty Thành Lợi</v>
          </cell>
        </row>
        <row r="208">
          <cell r="B208" t="str">
            <v>GM TL1</v>
          </cell>
          <cell r="C208" t="str">
            <v>Gà mía bỏ cổ, chân</v>
          </cell>
          <cell r="D208" t="str">
            <v>Kg</v>
          </cell>
          <cell r="E208">
            <v>140000</v>
          </cell>
          <cell r="F208" t="str">
            <v>Cty Thành Lợi</v>
          </cell>
        </row>
        <row r="209">
          <cell r="B209" t="str">
            <v>MG TL</v>
          </cell>
          <cell r="C209" t="str">
            <v>Mề gà</v>
          </cell>
          <cell r="D209" t="str">
            <v>Kg</v>
          </cell>
          <cell r="E209">
            <v>55000</v>
          </cell>
          <cell r="F209" t="str">
            <v>Cty Thành Lợi</v>
          </cell>
        </row>
        <row r="210">
          <cell r="B210" t="str">
            <v>MO TL</v>
          </cell>
          <cell r="C210" t="str">
            <v>Mỡ gà</v>
          </cell>
          <cell r="D210" t="str">
            <v>Kg</v>
          </cell>
          <cell r="E210">
            <v>20000</v>
          </cell>
          <cell r="F210" t="str">
            <v>Cty Thành Lợi</v>
          </cell>
        </row>
        <row r="211">
          <cell r="B211" t="str">
            <v>T TL</v>
          </cell>
          <cell r="C211" t="str">
            <v>Tim gà</v>
          </cell>
          <cell r="D211" t="str">
            <v>Kg</v>
          </cell>
          <cell r="E211">
            <v>140000</v>
          </cell>
          <cell r="F211" t="str">
            <v>Cty Thành Lợi</v>
          </cell>
        </row>
        <row r="212">
          <cell r="B212" t="str">
            <v>G TL</v>
          </cell>
          <cell r="C212" t="str">
            <v>Gan gà</v>
          </cell>
          <cell r="D212" t="str">
            <v>Kg</v>
          </cell>
          <cell r="E212">
            <v>13000</v>
          </cell>
          <cell r="F212" t="str">
            <v>Cty Thành Lợi</v>
          </cell>
        </row>
        <row r="213">
          <cell r="B213" t="str">
            <v>LM TL</v>
          </cell>
          <cell r="C213" t="str">
            <v>Lòng, mề gà</v>
          </cell>
          <cell r="D213" t="str">
            <v>bộ</v>
          </cell>
          <cell r="E213">
            <v>7000</v>
          </cell>
          <cell r="F213" t="str">
            <v>Cty Thành Lợi</v>
          </cell>
        </row>
        <row r="214">
          <cell r="B214" t="str">
            <v>GNC TL</v>
          </cell>
          <cell r="C214" t="str">
            <v>Gà ta nguyên con (Từ 2.5kg - 3kg )</v>
          </cell>
          <cell r="D214" t="str">
            <v>Kg</v>
          </cell>
          <cell r="E214">
            <v>130000</v>
          </cell>
          <cell r="F214" t="str">
            <v>Cty Thành Lợi</v>
          </cell>
        </row>
        <row r="215">
          <cell r="B215" t="str">
            <v>GT TL</v>
          </cell>
          <cell r="C215" t="str">
            <v>Gà ta bỏ cổ, bỏ chân</v>
          </cell>
          <cell r="D215" t="str">
            <v>Kg</v>
          </cell>
          <cell r="E215">
            <v>150000</v>
          </cell>
          <cell r="F215" t="str">
            <v>Cty Thành Lợi</v>
          </cell>
        </row>
        <row r="216">
          <cell r="B216" t="str">
            <v>GLE TL</v>
          </cell>
          <cell r="C216" t="str">
            <v>Gà lễ</v>
          </cell>
          <cell r="D216" t="str">
            <v>con</v>
          </cell>
          <cell r="E216">
            <v>165000</v>
          </cell>
          <cell r="F216" t="str">
            <v>Cty Thành Lợi</v>
          </cell>
        </row>
        <row r="217">
          <cell r="B217" t="str">
            <v>GTH TL</v>
          </cell>
          <cell r="C217" t="str">
            <v>Gà tam hoàng (bỏ cổ, chân)</v>
          </cell>
          <cell r="D217" t="str">
            <v>Kg</v>
          </cell>
          <cell r="E217">
            <v>120000</v>
          </cell>
          <cell r="F217" t="str">
            <v>Cty Thành Lợi</v>
          </cell>
        </row>
        <row r="218">
          <cell r="B218" t="str">
            <v>GTH TL1</v>
          </cell>
          <cell r="C218" t="str">
            <v>Gà tam hoàng nguyên con</v>
          </cell>
          <cell r="D218" t="str">
            <v>Con</v>
          </cell>
          <cell r="E218">
            <v>100000</v>
          </cell>
          <cell r="F218" t="str">
            <v>Cty Thành Lợi</v>
          </cell>
        </row>
        <row r="219">
          <cell r="B219" t="str">
            <v>NT TL</v>
          </cell>
          <cell r="C219" t="str">
            <v>Ngan Ta nguyên con</v>
          </cell>
          <cell r="D219" t="str">
            <v>Kg</v>
          </cell>
          <cell r="E219">
            <v>115000</v>
          </cell>
          <cell r="F219" t="str">
            <v>Cty Thành Lợi</v>
          </cell>
        </row>
        <row r="220">
          <cell r="B220" t="str">
            <v>NT TL1</v>
          </cell>
          <cell r="C220" t="str">
            <v>Ngan ta bỏ cổ, bỏ chân</v>
          </cell>
          <cell r="D220" t="str">
            <v>Kg</v>
          </cell>
          <cell r="E220">
            <v>135000</v>
          </cell>
          <cell r="F220" t="str">
            <v>Cty Thành Lợi</v>
          </cell>
        </row>
        <row r="221">
          <cell r="B221" t="str">
            <v>GB TL</v>
          </cell>
          <cell r="C221" t="str">
            <v>Gà bố, mẹ bỏ cổ, chân</v>
          </cell>
          <cell r="D221" t="str">
            <v>Kg</v>
          </cell>
          <cell r="E221">
            <v>110000</v>
          </cell>
          <cell r="F221" t="str">
            <v>Cty Thành Lợi</v>
          </cell>
        </row>
        <row r="222">
          <cell r="B222" t="str">
            <v>V TL</v>
          </cell>
          <cell r="C222" t="str">
            <v>Vịt nguyên con</v>
          </cell>
          <cell r="D222" t="str">
            <v>Kg</v>
          </cell>
          <cell r="E222">
            <v>90000</v>
          </cell>
          <cell r="F222" t="str">
            <v>Cty Thành Lợi</v>
          </cell>
        </row>
        <row r="223">
          <cell r="B223" t="str">
            <v>V TL1</v>
          </cell>
          <cell r="C223" t="str">
            <v>Vịt bỏ cổ, bỏ chân</v>
          </cell>
          <cell r="D223" t="str">
            <v>Kg</v>
          </cell>
          <cell r="E223">
            <v>115000</v>
          </cell>
          <cell r="F223" t="str">
            <v>Cty Thành Lợi</v>
          </cell>
        </row>
        <row r="224">
          <cell r="B224" t="str">
            <v>CBC TL</v>
          </cell>
          <cell r="C224" t="str">
            <v>Chim bồ câu</v>
          </cell>
          <cell r="D224" t="str">
            <v>con</v>
          </cell>
          <cell r="E224">
            <v>0</v>
          </cell>
          <cell r="F224" t="str">
            <v>Cty Thành Lợi</v>
          </cell>
        </row>
        <row r="225">
          <cell r="B225" t="str">
            <v>CBC TL1</v>
          </cell>
          <cell r="C225" t="str">
            <v>Chim bồ câu</v>
          </cell>
          <cell r="D225" t="str">
            <v>Kg</v>
          </cell>
          <cell r="E225">
            <v>280000</v>
          </cell>
          <cell r="F225" t="str">
            <v>Cty Thành Lợi</v>
          </cell>
        </row>
        <row r="226">
          <cell r="B226" t="str">
            <v>TIET TL</v>
          </cell>
          <cell r="C226" t="str">
            <v>Tiết gà</v>
          </cell>
          <cell r="D226" t="str">
            <v>Kg</v>
          </cell>
          <cell r="E226">
            <v>0</v>
          </cell>
          <cell r="F226" t="str">
            <v>Cty Thành Lợi</v>
          </cell>
        </row>
        <row r="227">
          <cell r="B227" t="str">
            <v>GG TL</v>
          </cell>
          <cell r="C227" t="str">
            <v>Giò gà</v>
          </cell>
          <cell r="D227" t="str">
            <v>Kg</v>
          </cell>
          <cell r="E227">
            <v>85000</v>
          </cell>
          <cell r="F227" t="str">
            <v>Cty Thành Lợi</v>
          </cell>
        </row>
        <row r="228">
          <cell r="B228" t="str">
            <v>GNN TL</v>
          </cell>
          <cell r="C228" t="str">
            <v>Giò gà nấm</v>
          </cell>
          <cell r="D228" t="str">
            <v>Kg</v>
          </cell>
          <cell r="E228">
            <v>0</v>
          </cell>
          <cell r="F228" t="str">
            <v>Cty Thành Lợi</v>
          </cell>
        </row>
        <row r="229">
          <cell r="B229" t="str">
            <v>TV HVS</v>
          </cell>
          <cell r="C229" t="str">
            <v>Thịt vai, mông</v>
          </cell>
          <cell r="D229" t="str">
            <v>Kg</v>
          </cell>
          <cell r="E229">
            <v>100000</v>
          </cell>
          <cell r="F229" t="str">
            <v>Cty HVS (thịt lợn)</v>
          </cell>
        </row>
        <row r="230">
          <cell r="B230" t="str">
            <v>TV HVS2</v>
          </cell>
          <cell r="C230" t="str">
            <v>Thịt vai mông, thăn, chân giò, ba chỉ bỏ bì</v>
          </cell>
          <cell r="D230" t="str">
            <v>Kg</v>
          </cell>
          <cell r="E230">
            <v>100000</v>
          </cell>
          <cell r="F230" t="str">
            <v>Cty HVS (thịt lợn)</v>
          </cell>
        </row>
        <row r="231">
          <cell r="B231" t="str">
            <v>TM HVS</v>
          </cell>
          <cell r="C231" t="str">
            <v>Thịt mông</v>
          </cell>
          <cell r="D231" t="str">
            <v>Kg</v>
          </cell>
          <cell r="E231">
            <v>143000</v>
          </cell>
          <cell r="F231" t="str">
            <v>Cty HVS (thịt lợn)</v>
          </cell>
        </row>
        <row r="232">
          <cell r="B232" t="str">
            <v>TV HVS1</v>
          </cell>
          <cell r="C232" t="str">
            <v>Thịt vai đầu giòn</v>
          </cell>
          <cell r="D232" t="str">
            <v>Kg</v>
          </cell>
          <cell r="E232">
            <v>100000</v>
          </cell>
          <cell r="F232" t="str">
            <v>Cty HVS (thịt lợn)</v>
          </cell>
        </row>
        <row r="233">
          <cell r="B233" t="str">
            <v>TD HVS</v>
          </cell>
          <cell r="C233" t="str">
            <v>Thịt dọi ngắn ngon</v>
          </cell>
          <cell r="D233" t="str">
            <v>Kg</v>
          </cell>
          <cell r="E233">
            <v>120000</v>
          </cell>
          <cell r="F233" t="str">
            <v>Cty HVS (thịt lợn)</v>
          </cell>
        </row>
        <row r="234">
          <cell r="B234" t="str">
            <v>TT HVS</v>
          </cell>
          <cell r="C234" t="str">
            <v>Thịt thăn</v>
          </cell>
          <cell r="D234" t="str">
            <v>Kg</v>
          </cell>
          <cell r="E234">
            <v>150000</v>
          </cell>
          <cell r="F234" t="str">
            <v>Cty HVS (thịt lợn)</v>
          </cell>
        </row>
        <row r="235">
          <cell r="B235" t="str">
            <v>TC HVS</v>
          </cell>
          <cell r="C235" t="str">
            <v>Thịt vai nấu canh</v>
          </cell>
          <cell r="D235" t="str">
            <v>Kg</v>
          </cell>
          <cell r="E235">
            <v>100000</v>
          </cell>
          <cell r="F235" t="str">
            <v>Cty HVS (thịt lợn)</v>
          </cell>
        </row>
        <row r="236">
          <cell r="B236" t="str">
            <v>TX HVS</v>
          </cell>
          <cell r="C236" t="str">
            <v>Thịt vai xào rau</v>
          </cell>
          <cell r="D236" t="str">
            <v>Kg</v>
          </cell>
          <cell r="E236">
            <v>100000</v>
          </cell>
          <cell r="F236" t="str">
            <v>Cty HVS (thịt lợn)</v>
          </cell>
        </row>
        <row r="237">
          <cell r="B237" t="str">
            <v>ML HVS</v>
          </cell>
          <cell r="C237" t="str">
            <v>Mỡ phần</v>
          </cell>
          <cell r="D237" t="str">
            <v>Kg</v>
          </cell>
          <cell r="E237">
            <v>91000</v>
          </cell>
          <cell r="F237" t="str">
            <v>Cty HVS (thịt lợn)</v>
          </cell>
        </row>
        <row r="238">
          <cell r="B238" t="str">
            <v>BL HVS</v>
          </cell>
          <cell r="C238" t="str">
            <v>Bì lợn làm sạch</v>
          </cell>
          <cell r="D238" t="str">
            <v>Kg</v>
          </cell>
          <cell r="E238">
            <v>27000</v>
          </cell>
          <cell r="F238" t="str">
            <v>Cty HVS (thịt lợn)</v>
          </cell>
        </row>
        <row r="239">
          <cell r="B239" t="str">
            <v>GL HVS</v>
          </cell>
          <cell r="C239" t="str">
            <v>Giò lụa</v>
          </cell>
          <cell r="D239" t="str">
            <v>Kg</v>
          </cell>
          <cell r="E239">
            <v>110000</v>
          </cell>
          <cell r="F239" t="str">
            <v>Cty HVS (thịt lợn)</v>
          </cell>
        </row>
        <row r="240">
          <cell r="B240" t="str">
            <v>CAT HVS</v>
          </cell>
          <cell r="C240" t="str">
            <v>Cật lợn</v>
          </cell>
          <cell r="D240" t="str">
            <v>Kg</v>
          </cell>
          <cell r="E240">
            <v>172000</v>
          </cell>
          <cell r="F240" t="str">
            <v>Cty HVS (thịt lợn)</v>
          </cell>
        </row>
        <row r="241">
          <cell r="B241" t="str">
            <v>GS HVS</v>
          </cell>
          <cell r="C241" t="str">
            <v>Giò sống</v>
          </cell>
          <cell r="D241" t="str">
            <v>Kg</v>
          </cell>
          <cell r="E241">
            <v>125000</v>
          </cell>
          <cell r="F241" t="str">
            <v>Cty HVS (thịt lợn)</v>
          </cell>
        </row>
        <row r="242">
          <cell r="B242" t="str">
            <v>CL HVS</v>
          </cell>
          <cell r="C242" t="str">
            <v>Chả lụa</v>
          </cell>
          <cell r="D242" t="str">
            <v>Kg</v>
          </cell>
          <cell r="E242">
            <v>110000</v>
          </cell>
          <cell r="F242" t="str">
            <v>Cty HVS (thịt lợn)</v>
          </cell>
        </row>
        <row r="243">
          <cell r="B243" t="str">
            <v>CQ HVS</v>
          </cell>
          <cell r="C243" t="str">
            <v>Chả quế</v>
          </cell>
          <cell r="D243" t="str">
            <v>Kg</v>
          </cell>
          <cell r="E243">
            <v>166000</v>
          </cell>
          <cell r="F243" t="str">
            <v>Cty HVS (thịt lợn)</v>
          </cell>
        </row>
        <row r="244">
          <cell r="B244" t="str">
            <v>BCG HVS</v>
          </cell>
          <cell r="C244" t="str">
            <v>Bắp chân giò</v>
          </cell>
          <cell r="D244" t="str">
            <v>Kg</v>
          </cell>
          <cell r="E244">
            <v>172000</v>
          </cell>
          <cell r="F244" t="str">
            <v>Cty HVS (thịt lợn)</v>
          </cell>
        </row>
        <row r="245">
          <cell r="B245" t="str">
            <v>NHN CT</v>
          </cell>
          <cell r="C245" t="str">
            <v>Nem Hà Nội</v>
          </cell>
          <cell r="D245" t="str">
            <v>Cái</v>
          </cell>
          <cell r="E245">
            <v>0</v>
          </cell>
          <cell r="F245" t="str">
            <v>Cty HVS (thịt lợn)</v>
          </cell>
        </row>
        <row r="246">
          <cell r="B246" t="str">
            <v>MTEP CT1</v>
          </cell>
          <cell r="C246" t="str">
            <v>Mắm tép</v>
          </cell>
          <cell r="D246" t="str">
            <v>Kg</v>
          </cell>
          <cell r="E246">
            <v>0</v>
          </cell>
          <cell r="F246" t="str">
            <v>Cty HVS (thịt lợn)</v>
          </cell>
        </row>
        <row r="247">
          <cell r="B247" t="str">
            <v>CG HVS1</v>
          </cell>
          <cell r="C247" t="str">
            <v>Thịt Chân giò bó lạt</v>
          </cell>
          <cell r="D247" t="str">
            <v>Kg</v>
          </cell>
          <cell r="E247">
            <v>155000</v>
          </cell>
          <cell r="F247" t="str">
            <v>Cty HVS (thịt lợn)</v>
          </cell>
        </row>
        <row r="248">
          <cell r="B248" t="str">
            <v>CGNC HVS</v>
          </cell>
          <cell r="C248" t="str">
            <v>Chân giò nguyên chiếc</v>
          </cell>
          <cell r="D248" t="str">
            <v>Kg</v>
          </cell>
          <cell r="E248">
            <v>172000</v>
          </cell>
          <cell r="F248" t="str">
            <v>Cty HVS (thịt lợn)</v>
          </cell>
        </row>
        <row r="249">
          <cell r="B249" t="str">
            <v>CG HVS2</v>
          </cell>
          <cell r="C249" t="str">
            <v>Chân giò thui</v>
          </cell>
          <cell r="D249" t="str">
            <v>Kg</v>
          </cell>
          <cell r="E249">
            <v>172000</v>
          </cell>
          <cell r="F249" t="str">
            <v>Cty HVS (thịt lợn)</v>
          </cell>
        </row>
        <row r="250">
          <cell r="B250" t="str">
            <v>CG HVS</v>
          </cell>
          <cell r="C250" t="str">
            <v>Thịt Chân giò</v>
          </cell>
          <cell r="D250" t="str">
            <v>Kg</v>
          </cell>
          <cell r="E250">
            <v>150000</v>
          </cell>
          <cell r="F250" t="str">
            <v>Cty HVS (thịt lợn)</v>
          </cell>
        </row>
        <row r="251">
          <cell r="B251" t="str">
            <v>CG HVS0</v>
          </cell>
          <cell r="C251" t="str">
            <v>Thịt Chân giò bỏ bì</v>
          </cell>
          <cell r="D251" t="str">
            <v>Kg</v>
          </cell>
          <cell r="E251">
            <v>150000</v>
          </cell>
          <cell r="F251" t="str">
            <v>Cty HVS (thịt lợn)</v>
          </cell>
        </row>
        <row r="252">
          <cell r="B252" t="str">
            <v>MVS HVS</v>
          </cell>
          <cell r="C252" t="str">
            <v>Mông /vai sấn bỏ bì</v>
          </cell>
          <cell r="D252" t="str">
            <v>Kg</v>
          </cell>
          <cell r="E252">
            <v>100000</v>
          </cell>
          <cell r="F252" t="str">
            <v>Cty HVS (thịt lợn)</v>
          </cell>
        </row>
        <row r="253">
          <cell r="B253" t="str">
            <v>TG HVS</v>
          </cell>
          <cell r="C253" t="str">
            <v>Thịt gối bỏ bì</v>
          </cell>
          <cell r="D253" t="str">
            <v>Kg</v>
          </cell>
          <cell r="E253">
            <v>145000</v>
          </cell>
          <cell r="F253" t="str">
            <v>Cty HVS (thịt lợn)</v>
          </cell>
        </row>
        <row r="254">
          <cell r="B254" t="str">
            <v>TN HVS</v>
          </cell>
          <cell r="C254" t="str">
            <v>Thịt nách bỏ bì</v>
          </cell>
          <cell r="D254" t="str">
            <v>Kg</v>
          </cell>
          <cell r="E254">
            <v>127000</v>
          </cell>
          <cell r="F254" t="str">
            <v>Cty HVS (thịt lợn)</v>
          </cell>
        </row>
        <row r="255">
          <cell r="B255" t="str">
            <v>ST HVS</v>
          </cell>
          <cell r="C255" t="str">
            <v>Thịt thăn/ sấn cả bì</v>
          </cell>
          <cell r="D255" t="str">
            <v>Kg</v>
          </cell>
          <cell r="E255">
            <v>145000</v>
          </cell>
          <cell r="F255" t="str">
            <v>Cty HVS (thịt lợn)</v>
          </cell>
        </row>
        <row r="256">
          <cell r="B256" t="str">
            <v>MG HVS</v>
          </cell>
          <cell r="C256" t="str">
            <v>Móng giò</v>
          </cell>
          <cell r="D256" t="str">
            <v>Kg</v>
          </cell>
          <cell r="E256">
            <v>80000</v>
          </cell>
          <cell r="F256" t="str">
            <v>Cty HVS (thịt lợn)</v>
          </cell>
        </row>
        <row r="257">
          <cell r="B257" t="str">
            <v>MG HVS1</v>
          </cell>
          <cell r="C257" t="str">
            <v>Móng giò thui</v>
          </cell>
          <cell r="D257" t="str">
            <v>Kg</v>
          </cell>
          <cell r="E257">
            <v>80000</v>
          </cell>
          <cell r="F257" t="str">
            <v>Cty HVS (thịt lợn)</v>
          </cell>
        </row>
        <row r="258">
          <cell r="B258" t="str">
            <v>MG HVS2</v>
          </cell>
          <cell r="C258" t="str">
            <v>Móng giò cụt</v>
          </cell>
          <cell r="D258" t="str">
            <v>Cái</v>
          </cell>
          <cell r="E258">
            <v>80000</v>
          </cell>
          <cell r="F258" t="str">
            <v>Cty HVS (thịt lợn)</v>
          </cell>
        </row>
        <row r="259">
          <cell r="B259" t="str">
            <v>M HVS</v>
          </cell>
          <cell r="C259" t="str">
            <v>Mỡ phần</v>
          </cell>
          <cell r="D259" t="str">
            <v>Kg</v>
          </cell>
          <cell r="E259">
            <v>60000</v>
          </cell>
          <cell r="F259" t="str">
            <v>Cty HVS (thịt lợn)</v>
          </cell>
        </row>
        <row r="260">
          <cell r="B260" t="str">
            <v>XC HVS</v>
          </cell>
          <cell r="C260" t="str">
            <v>Xương cục</v>
          </cell>
          <cell r="D260" t="str">
            <v>Kg</v>
          </cell>
          <cell r="E260">
            <v>60000</v>
          </cell>
          <cell r="F260" t="str">
            <v>Cty HVS (thịt lợn)</v>
          </cell>
        </row>
        <row r="261">
          <cell r="B261" t="str">
            <v>XO HVS</v>
          </cell>
          <cell r="C261" t="str">
            <v>Xương lợn</v>
          </cell>
          <cell r="D261" t="str">
            <v>Kg</v>
          </cell>
          <cell r="E261">
            <v>50000</v>
          </cell>
          <cell r="F261" t="str">
            <v>Cty HVS (thịt lợn)</v>
          </cell>
        </row>
        <row r="262">
          <cell r="B262" t="str">
            <v>S HVS</v>
          </cell>
          <cell r="C262" t="str">
            <v>Xương Sườn</v>
          </cell>
          <cell r="D262" t="str">
            <v>Kg</v>
          </cell>
          <cell r="E262">
            <v>80000</v>
          </cell>
          <cell r="F262" t="str">
            <v>Cty HVS (thịt lợn)</v>
          </cell>
        </row>
        <row r="263">
          <cell r="B263" t="str">
            <v>S HVS1</v>
          </cell>
          <cell r="C263" t="str">
            <v>Sườn sụn</v>
          </cell>
          <cell r="D263" t="str">
            <v>Kg</v>
          </cell>
          <cell r="E263">
            <v>172000</v>
          </cell>
          <cell r="F263" t="str">
            <v>Cty HVS (thịt lợn)</v>
          </cell>
        </row>
        <row r="264">
          <cell r="B264" t="str">
            <v>TD HVS1</v>
          </cell>
          <cell r="C264" t="str">
            <v>Thịt dọi bỏ bì</v>
          </cell>
          <cell r="D264" t="str">
            <v>Kg</v>
          </cell>
          <cell r="E264">
            <v>120000</v>
          </cell>
          <cell r="F264" t="str">
            <v>Cty HVS (thịt lợn)</v>
          </cell>
        </row>
        <row r="265">
          <cell r="B265" t="str">
            <v>GLON HVS</v>
          </cell>
          <cell r="C265" t="str">
            <v>Gan lợn</v>
          </cell>
          <cell r="D265" t="str">
            <v>Kg</v>
          </cell>
          <cell r="E265">
            <v>48000</v>
          </cell>
          <cell r="F265" t="str">
            <v>Cty HVS (thịt lợn)</v>
          </cell>
        </row>
        <row r="266">
          <cell r="B266" t="str">
            <v>TIM HVS</v>
          </cell>
          <cell r="C266" t="str">
            <v>Tim lợn</v>
          </cell>
          <cell r="D266" t="str">
            <v>Kg</v>
          </cell>
          <cell r="E266">
            <v>270000</v>
          </cell>
          <cell r="F266" t="str">
            <v>Cty HVS (thịt lợn)</v>
          </cell>
        </row>
        <row r="267">
          <cell r="B267" t="str">
            <v>TIET HVS</v>
          </cell>
          <cell r="C267" t="str">
            <v>Tiết lợn</v>
          </cell>
          <cell r="D267" t="str">
            <v>Kg</v>
          </cell>
          <cell r="E267">
            <v>0</v>
          </cell>
          <cell r="F267" t="str">
            <v>Cty HVS (thịt lợn)</v>
          </cell>
        </row>
        <row r="268">
          <cell r="B268" t="str">
            <v>TV HVS0</v>
          </cell>
          <cell r="C268" t="str">
            <v>Thịt nạc vai</v>
          </cell>
          <cell r="D268" t="str">
            <v>Kg</v>
          </cell>
          <cell r="E268">
            <v>100000</v>
          </cell>
          <cell r="F268" t="str">
            <v>Cty HVS (thịt lợn)</v>
          </cell>
        </row>
        <row r="269">
          <cell r="B269" t="str">
            <v>TVNV HVS</v>
          </cell>
          <cell r="C269" t="str">
            <v>Thịt nạc vai nhân viên</v>
          </cell>
          <cell r="D269" t="str">
            <v>Kg</v>
          </cell>
          <cell r="E269">
            <v>100000</v>
          </cell>
          <cell r="F269" t="str">
            <v>Cty HVS (thịt lợn)</v>
          </cell>
        </row>
        <row r="270">
          <cell r="B270" t="str">
            <v>LN HVS</v>
          </cell>
          <cell r="C270" t="str">
            <v>Lòng non</v>
          </cell>
          <cell r="D270" t="str">
            <v>Kg</v>
          </cell>
          <cell r="E270">
            <v>80000</v>
          </cell>
          <cell r="F270" t="str">
            <v>Cty HVS (thịt lợn)</v>
          </cell>
        </row>
        <row r="271">
          <cell r="B271" t="str">
            <v>DT HVS</v>
          </cell>
          <cell r="C271" t="str">
            <v>Đế thăn</v>
          </cell>
          <cell r="D271" t="str">
            <v>Kg</v>
          </cell>
          <cell r="E271">
            <v>172000</v>
          </cell>
          <cell r="F271" t="str">
            <v>Cty HVS (thịt lợn)</v>
          </cell>
        </row>
        <row r="272">
          <cell r="B272" t="str">
            <v>SV HVS</v>
          </cell>
          <cell r="C272" t="str">
            <v>Thịt sấn vai</v>
          </cell>
          <cell r="D272" t="str">
            <v>Kg</v>
          </cell>
          <cell r="E272">
            <v>100000</v>
          </cell>
          <cell r="F272" t="str">
            <v>Cty HVS (thịt lợn)</v>
          </cell>
        </row>
        <row r="273">
          <cell r="B273" t="str">
            <v>TXS HVS</v>
          </cell>
          <cell r="C273" t="str">
            <v>Thịt lợn xay</v>
          </cell>
          <cell r="D273" t="str">
            <v>Kg</v>
          </cell>
          <cell r="E273">
            <v>100000</v>
          </cell>
          <cell r="F273" t="str">
            <v>Cty HVS (thịt lợn)</v>
          </cell>
        </row>
        <row r="274">
          <cell r="B274" t="str">
            <v>TN HVS1</v>
          </cell>
          <cell r="C274" t="str">
            <v>Thịt nách</v>
          </cell>
          <cell r="D274" t="str">
            <v>Kg</v>
          </cell>
          <cell r="E274">
            <v>145000</v>
          </cell>
          <cell r="F274" t="str">
            <v>Cty HVS (thịt lợn)</v>
          </cell>
        </row>
        <row r="275">
          <cell r="B275" t="str">
            <v>SAN HVS1</v>
          </cell>
          <cell r="C275" t="str">
            <v>Thịt thăn sấn cả bì</v>
          </cell>
          <cell r="D275" t="str">
            <v>Kg</v>
          </cell>
          <cell r="E275">
            <v>150000</v>
          </cell>
          <cell r="F275" t="str">
            <v>Cty HVS (thịt lợn)</v>
          </cell>
        </row>
        <row r="276">
          <cell r="B276" t="str">
            <v>TM HVS1</v>
          </cell>
          <cell r="C276" t="str">
            <v>Tóp mỡ</v>
          </cell>
          <cell r="D276" t="str">
            <v>Kg</v>
          </cell>
          <cell r="E276">
            <v>0</v>
          </cell>
          <cell r="F276" t="str">
            <v>Cty HVS (thịt lợn)</v>
          </cell>
        </row>
        <row r="277">
          <cell r="B277" t="str">
            <v>CGNC HVS1</v>
          </cell>
          <cell r="C277" t="str">
            <v>Chân giò nguyên chiếc</v>
          </cell>
          <cell r="D277" t="str">
            <v>Cái</v>
          </cell>
          <cell r="E277">
            <v>100000</v>
          </cell>
          <cell r="F277" t="str">
            <v>Cty HVS (thịt lợn)</v>
          </cell>
        </row>
        <row r="278">
          <cell r="B278" t="str">
            <v>lt hvs</v>
          </cell>
          <cell r="C278" t="str">
            <v>1 bộ lòng + tiết</v>
          </cell>
          <cell r="D278" t="str">
            <v>Bộ</v>
          </cell>
          <cell r="E278">
            <v>500000</v>
          </cell>
          <cell r="F278" t="str">
            <v>Cty HVS (thịt lợn)</v>
          </cell>
        </row>
        <row r="279">
          <cell r="B279" t="str">
            <v>MC HVS</v>
          </cell>
          <cell r="C279" t="str">
            <v>Mỡ chài</v>
          </cell>
          <cell r="D279" t="str">
            <v>Kg</v>
          </cell>
          <cell r="E279">
            <v>0</v>
          </cell>
          <cell r="F279" t="str">
            <v>Cty HVS (thịt lợn)</v>
          </cell>
        </row>
        <row r="280">
          <cell r="B280" t="str">
            <v>SM HVS</v>
          </cell>
          <cell r="C280" t="str">
            <v>Thịt sấn mông</v>
          </cell>
          <cell r="D280" t="str">
            <v>Kg</v>
          </cell>
          <cell r="E280">
            <v>124000</v>
          </cell>
          <cell r="F280" t="str">
            <v>Cty HVS (thịt lợn)</v>
          </cell>
        </row>
        <row r="281">
          <cell r="B281" t="str">
            <v>RSB HVS</v>
          </cell>
          <cell r="C281" t="str">
            <v>Rẻ sườn bò</v>
          </cell>
          <cell r="D281" t="str">
            <v>Kg</v>
          </cell>
          <cell r="E281">
            <v>0</v>
          </cell>
          <cell r="F281" t="str">
            <v>Cty HVS (thịt lợn)</v>
          </cell>
        </row>
        <row r="282">
          <cell r="B282" t="str">
            <v>TTHU HVS</v>
          </cell>
          <cell r="C282" t="str">
            <v>Thịt thủ</v>
          </cell>
          <cell r="D282" t="str">
            <v>Kg</v>
          </cell>
          <cell r="E282">
            <v>0</v>
          </cell>
          <cell r="F282" t="str">
            <v>Cty HVS (thịt lợn)</v>
          </cell>
        </row>
        <row r="283">
          <cell r="B283" t="str">
            <v>THU HVS</v>
          </cell>
          <cell r="C283" t="str">
            <v>Thủ lợn</v>
          </cell>
          <cell r="D283" t="str">
            <v>Cái</v>
          </cell>
          <cell r="E283">
            <v>450000</v>
          </cell>
          <cell r="F283" t="str">
            <v>Cty HVS (thịt lợn)</v>
          </cell>
        </row>
        <row r="284">
          <cell r="B284" t="str">
            <v>MU HVS</v>
          </cell>
          <cell r="C284" t="str">
            <v>Mực</v>
          </cell>
          <cell r="D284" t="str">
            <v>Kg</v>
          </cell>
          <cell r="E284">
            <v>160000</v>
          </cell>
          <cell r="F284" t="str">
            <v>Cty HVS (thịt lợn)</v>
          </cell>
        </row>
        <row r="285">
          <cell r="B285" t="str">
            <v>TT HVS1</v>
          </cell>
          <cell r="C285" t="str">
            <v>Thịt tai, mũi</v>
          </cell>
          <cell r="D285" t="str">
            <v>Kg</v>
          </cell>
          <cell r="E285">
            <v>0</v>
          </cell>
          <cell r="F285" t="str">
            <v>Cty HVS (thịt lợn)</v>
          </cell>
        </row>
        <row r="286">
          <cell r="B286" t="str">
            <v>mx hvs</v>
          </cell>
          <cell r="C286" t="str">
            <v>Mỡ xào rau</v>
          </cell>
          <cell r="D286" t="str">
            <v>Kg</v>
          </cell>
          <cell r="E286">
            <v>0</v>
          </cell>
          <cell r="F286" t="str">
            <v>Cty HVS (thịt lợn)</v>
          </cell>
        </row>
        <row r="287">
          <cell r="B287" t="str">
            <v>CM HVS</v>
          </cell>
          <cell r="C287" t="str">
            <v>Chả cá miếng HVS</v>
          </cell>
          <cell r="D287" t="str">
            <v>Kg</v>
          </cell>
          <cell r="E287">
            <v>80000</v>
          </cell>
          <cell r="F287" t="str">
            <v>Cty HVS (thịt lợn)</v>
          </cell>
        </row>
        <row r="288">
          <cell r="B288" t="str">
            <v>CGC HVS</v>
          </cell>
          <cell r="C288" t="str">
            <v xml:space="preserve">Chả gà </v>
          </cell>
          <cell r="D288" t="str">
            <v>Kg</v>
          </cell>
          <cell r="E288">
            <v>80000</v>
          </cell>
          <cell r="F288" t="str">
            <v>Cty HVS (thịt lợn)</v>
          </cell>
        </row>
        <row r="289">
          <cell r="B289" t="str">
            <v>BB HVS</v>
          </cell>
          <cell r="C289" t="str">
            <v>Bề bề</v>
          </cell>
          <cell r="D289" t="str">
            <v>Kg</v>
          </cell>
          <cell r="E289">
            <v>0</v>
          </cell>
          <cell r="F289" t="str">
            <v>Cty HVS (thịt lợn)</v>
          </cell>
        </row>
        <row r="290">
          <cell r="B290" t="str">
            <v>GHE HVS</v>
          </cell>
          <cell r="C290" t="str">
            <v>Ghẹ</v>
          </cell>
          <cell r="D290" t="str">
            <v>Kg</v>
          </cell>
          <cell r="E290">
            <v>0</v>
          </cell>
          <cell r="F290" t="str">
            <v>Cty HVS (thịt lợn)</v>
          </cell>
        </row>
        <row r="291">
          <cell r="B291" t="str">
            <v>RL HVS</v>
          </cell>
          <cell r="C291" t="str">
            <v>Ruốc thịt lợn</v>
          </cell>
          <cell r="D291" t="str">
            <v>Kg</v>
          </cell>
          <cell r="E291">
            <v>0</v>
          </cell>
          <cell r="F291" t="str">
            <v>Cty HVS (thịt lợn)</v>
          </cell>
        </row>
        <row r="292">
          <cell r="B292" t="str">
            <v>CN HVS</v>
          </cell>
          <cell r="C292" t="str">
            <v>Cá nục</v>
          </cell>
          <cell r="D292" t="str">
            <v>Kg</v>
          </cell>
          <cell r="E292">
            <v>50000</v>
          </cell>
          <cell r="F292" t="str">
            <v>Cty HVS (thịt lợn)</v>
          </cell>
        </row>
        <row r="293">
          <cell r="B293" t="str">
            <v>GX HVS</v>
          </cell>
          <cell r="C293" t="str">
            <v>Giò xào</v>
          </cell>
          <cell r="D293" t="str">
            <v>Kg</v>
          </cell>
          <cell r="E293">
            <v>0</v>
          </cell>
          <cell r="F293" t="str">
            <v>Cty HVS (thịt lợn)</v>
          </cell>
        </row>
        <row r="294">
          <cell r="B294" t="str">
            <v>T HVS</v>
          </cell>
          <cell r="C294" t="str">
            <v>Tai lợn</v>
          </cell>
          <cell r="D294" t="str">
            <v>Kg</v>
          </cell>
          <cell r="E294">
            <v>160000</v>
          </cell>
          <cell r="F294" t="str">
            <v>Cty HVS (thịt lợn)</v>
          </cell>
        </row>
        <row r="295">
          <cell r="B295" t="str">
            <v>CTOM HVS</v>
          </cell>
          <cell r="C295" t="str">
            <v>Chả tôm HVS</v>
          </cell>
          <cell r="D295" t="str">
            <v>Kg</v>
          </cell>
          <cell r="E295">
            <v>150000</v>
          </cell>
          <cell r="F295" t="str">
            <v>Cty HVS (thịt lợn)</v>
          </cell>
        </row>
        <row r="296">
          <cell r="B296" t="str">
            <v>LL HVS1</v>
          </cell>
          <cell r="C296" t="str">
            <v>Lưỡi lợn</v>
          </cell>
          <cell r="D296" t="str">
            <v>Kg</v>
          </cell>
          <cell r="E296">
            <v>0</v>
          </cell>
          <cell r="F296" t="str">
            <v>Cty HVS (thịt lợn)</v>
          </cell>
        </row>
        <row r="297">
          <cell r="B297" t="str">
            <v>GLL HVS</v>
          </cell>
          <cell r="C297" t="str">
            <v>Gà lườn file</v>
          </cell>
          <cell r="D297" t="str">
            <v>Kg</v>
          </cell>
          <cell r="E297">
            <v>70000</v>
          </cell>
          <cell r="F297" t="str">
            <v>Cty HVS (thịt lợn)</v>
          </cell>
        </row>
        <row r="298">
          <cell r="B298" t="str">
            <v>SVM HVS</v>
          </cell>
          <cell r="C298" t="str">
            <v>Thịt sấn vai, mông cả bì</v>
          </cell>
          <cell r="D298" t="str">
            <v>Kg</v>
          </cell>
          <cell r="E298">
            <v>100000</v>
          </cell>
          <cell r="F298" t="str">
            <v>Cty HVS (thịt lợn)</v>
          </cell>
        </row>
        <row r="299">
          <cell r="B299" t="str">
            <v>DD HVS</v>
          </cell>
          <cell r="C299" t="str">
            <v>dạ dày</v>
          </cell>
          <cell r="D299" t="str">
            <v>Kg</v>
          </cell>
          <cell r="E299">
            <v>190000</v>
          </cell>
          <cell r="F299" t="str">
            <v>Cty HVS (thịt lợn)</v>
          </cell>
        </row>
        <row r="300">
          <cell r="B300" t="str">
            <v>DAI HVS</v>
          </cell>
          <cell r="C300" t="str">
            <v>Thịt dải</v>
          </cell>
          <cell r="D300" t="str">
            <v>Kg</v>
          </cell>
          <cell r="E300">
            <v>190000</v>
          </cell>
          <cell r="F300" t="str">
            <v>Cty HVS (thịt lợn)</v>
          </cell>
        </row>
        <row r="301">
          <cell r="B301" t="str">
            <v>TB HVS</v>
          </cell>
          <cell r="C301" t="str">
            <v>Thịt bò NK ( Ba chỉ)</v>
          </cell>
          <cell r="D301" t="str">
            <v>Kg</v>
          </cell>
          <cell r="E301">
            <v>130000</v>
          </cell>
          <cell r="F301" t="str">
            <v>Cty HVS (thịt lợn)</v>
          </cell>
        </row>
        <row r="302">
          <cell r="B302" t="str">
            <v>CK HVS</v>
          </cell>
          <cell r="C302" t="str">
            <v>Cá kho</v>
          </cell>
          <cell r="D302" t="str">
            <v>Khúc</v>
          </cell>
          <cell r="E302">
            <v>0</v>
          </cell>
          <cell r="F302" t="str">
            <v>Cty HVS (thịt lợn)</v>
          </cell>
        </row>
        <row r="303">
          <cell r="B303" t="str">
            <v>CT TTH</v>
          </cell>
          <cell r="C303" t="str">
            <v>Cá trắm khúc</v>
          </cell>
          <cell r="D303" t="str">
            <v>Kg</v>
          </cell>
          <cell r="E303">
            <v>100000</v>
          </cell>
          <cell r="F303" t="str">
            <v>Cá Trần Thị Hồng</v>
          </cell>
        </row>
        <row r="304">
          <cell r="B304" t="str">
            <v>CT TTH1</v>
          </cell>
          <cell r="C304" t="str">
            <v>Cá trắm nguyên con</v>
          </cell>
          <cell r="D304" t="str">
            <v>Kg</v>
          </cell>
          <cell r="E304">
            <v>65000</v>
          </cell>
          <cell r="F304" t="str">
            <v>Cá Trần Thị Hồng</v>
          </cell>
        </row>
        <row r="305">
          <cell r="B305" t="str">
            <v>CR TTH</v>
          </cell>
          <cell r="C305" t="str">
            <v>Cá rô phi lọc O</v>
          </cell>
          <cell r="D305" t="str">
            <v>Kg</v>
          </cell>
          <cell r="E305">
            <v>95000</v>
          </cell>
          <cell r="F305" t="str">
            <v>Cá Trần Thị Hồng</v>
          </cell>
        </row>
        <row r="306">
          <cell r="B306" t="str">
            <v>CR TTH1</v>
          </cell>
          <cell r="C306" t="str">
            <v>Cá rô phi lọc T</v>
          </cell>
          <cell r="D306" t="str">
            <v>Kg</v>
          </cell>
          <cell r="E306">
            <v>85000</v>
          </cell>
          <cell r="F306" t="str">
            <v>Cá Trần Thị Hồng</v>
          </cell>
        </row>
        <row r="307">
          <cell r="B307" t="str">
            <v>X TTH</v>
          </cell>
          <cell r="C307" t="str">
            <v>Xương cá lấy toàn bộ</v>
          </cell>
          <cell r="D307" t="str">
            <v>Kg</v>
          </cell>
          <cell r="E307">
            <v>0</v>
          </cell>
          <cell r="F307" t="str">
            <v>Cá Trần Thị Hồng</v>
          </cell>
        </row>
        <row r="308">
          <cell r="B308" t="str">
            <v>CR TTH2</v>
          </cell>
          <cell r="C308" t="str">
            <v>Cá rô phi nguyên con loại 1kg/con</v>
          </cell>
          <cell r="D308" t="str">
            <v>Kg</v>
          </cell>
          <cell r="E308">
            <v>48000</v>
          </cell>
          <cell r="F308" t="str">
            <v>Cá Trần Thị Hồng</v>
          </cell>
        </row>
        <row r="309">
          <cell r="B309" t="str">
            <v>DHF TTH</v>
          </cell>
          <cell r="C309" t="str">
            <v>Diêu hồng file</v>
          </cell>
          <cell r="D309" t="str">
            <v>Kg</v>
          </cell>
          <cell r="E309">
            <v>140000</v>
          </cell>
          <cell r="F309" t="str">
            <v>Cá Trần Thị Hồng</v>
          </cell>
        </row>
        <row r="310">
          <cell r="B310" t="str">
            <v>CDH TTH</v>
          </cell>
          <cell r="C310" t="str">
            <v>Cá Diêu Hồng nguyên con</v>
          </cell>
          <cell r="D310" t="str">
            <v>Kg</v>
          </cell>
          <cell r="E310">
            <v>75000</v>
          </cell>
          <cell r="F310" t="str">
            <v>Cá Trần Thị Hồng</v>
          </cell>
        </row>
        <row r="311">
          <cell r="B311" t="str">
            <v>CNC TTH</v>
          </cell>
          <cell r="C311" t="str">
            <v>Cá nục loại 0,2kg/ con</v>
          </cell>
          <cell r="D311" t="str">
            <v>Con</v>
          </cell>
          <cell r="E311">
            <v>10000</v>
          </cell>
          <cell r="F311" t="str">
            <v>Cá Trần Thị Hồng</v>
          </cell>
        </row>
        <row r="312">
          <cell r="B312" t="str">
            <v>CN TTH</v>
          </cell>
          <cell r="C312" t="str">
            <v>Cá nục loại 0,2kg/ con</v>
          </cell>
          <cell r="D312" t="str">
            <v>Kg</v>
          </cell>
          <cell r="E312">
            <v>50000</v>
          </cell>
          <cell r="F312" t="str">
            <v>Cá Trần Thị Hồng</v>
          </cell>
        </row>
        <row r="313">
          <cell r="B313" t="str">
            <v>C TTH</v>
          </cell>
          <cell r="C313" t="str">
            <v>Cua đồng</v>
          </cell>
          <cell r="D313" t="str">
            <v>Kg</v>
          </cell>
          <cell r="E313">
            <v>150000</v>
          </cell>
          <cell r="F313" t="str">
            <v>Cá Trần Thị Hồng</v>
          </cell>
        </row>
        <row r="314">
          <cell r="B314" t="str">
            <v>CX TTH</v>
          </cell>
          <cell r="C314" t="str">
            <v>Cua đồng xay</v>
          </cell>
          <cell r="D314" t="str">
            <v>Kg</v>
          </cell>
          <cell r="E314">
            <v>200000</v>
          </cell>
          <cell r="F314" t="str">
            <v>Cá Trần Thị Hồng</v>
          </cell>
        </row>
        <row r="315">
          <cell r="B315" t="str">
            <v>L TTH</v>
          </cell>
          <cell r="C315" t="str">
            <v>Lươn</v>
          </cell>
          <cell r="D315" t="str">
            <v>Kg</v>
          </cell>
          <cell r="E315">
            <v>180000</v>
          </cell>
          <cell r="F315" t="str">
            <v>Cá Trần Thị Hồng</v>
          </cell>
        </row>
        <row r="316">
          <cell r="B316" t="str">
            <v>TDT TTH</v>
          </cell>
          <cell r="C316" t="str">
            <v>Tôm đồng to</v>
          </cell>
          <cell r="D316" t="str">
            <v>Kg</v>
          </cell>
          <cell r="E316">
            <v>0</v>
          </cell>
          <cell r="F316" t="str">
            <v>Cá Trần Thị Hồng</v>
          </cell>
        </row>
        <row r="317">
          <cell r="B317" t="str">
            <v>TD TTH</v>
          </cell>
          <cell r="C317" t="str">
            <v>Tôm đồng</v>
          </cell>
          <cell r="D317" t="str">
            <v>Kg</v>
          </cell>
          <cell r="E317">
            <v>150000</v>
          </cell>
          <cell r="F317" t="str">
            <v>Cá Trần Thị Hồng</v>
          </cell>
        </row>
        <row r="318">
          <cell r="B318" t="str">
            <v>N TTH</v>
          </cell>
          <cell r="C318" t="str">
            <v>Ngao- Ngao</v>
          </cell>
          <cell r="D318" t="str">
            <v>Kg</v>
          </cell>
          <cell r="E318">
            <v>20000</v>
          </cell>
          <cell r="F318" t="str">
            <v>Cá Trần Thị Hồng</v>
          </cell>
        </row>
        <row r="319">
          <cell r="B319" t="str">
            <v>CQ TTH</v>
          </cell>
          <cell r="C319" t="str">
            <v>Cá quả</v>
          </cell>
          <cell r="D319" t="str">
            <v>Kg</v>
          </cell>
          <cell r="E319">
            <v>95000</v>
          </cell>
          <cell r="F319" t="str">
            <v>Cá Trần Thị Hồng</v>
          </cell>
        </row>
        <row r="320">
          <cell r="B320" t="str">
            <v>CQFL TTH</v>
          </cell>
          <cell r="C320" t="str">
            <v>Cá quả Fille</v>
          </cell>
          <cell r="D320" t="str">
            <v>Kg</v>
          </cell>
          <cell r="E320">
            <v>170000</v>
          </cell>
          <cell r="F320" t="str">
            <v>Cá Trần Thị Hồng</v>
          </cell>
        </row>
        <row r="321">
          <cell r="B321" t="str">
            <v>CL TTH</v>
          </cell>
          <cell r="C321" t="str">
            <v>Cá lăng</v>
          </cell>
          <cell r="D321" t="str">
            <v>Kg</v>
          </cell>
          <cell r="E321">
            <v>100000</v>
          </cell>
          <cell r="F321" t="str">
            <v>Cá Trần Thị Hồng</v>
          </cell>
        </row>
        <row r="322">
          <cell r="B322" t="str">
            <v>LFL TTH</v>
          </cell>
          <cell r="C322" t="str">
            <v>lươn fille</v>
          </cell>
          <cell r="D322" t="str">
            <v>Kg</v>
          </cell>
          <cell r="E322">
            <v>260000</v>
          </cell>
          <cell r="F322" t="str">
            <v>Cá Trần Thị Hồng</v>
          </cell>
        </row>
        <row r="323">
          <cell r="B323" t="str">
            <v>TE TTH</v>
          </cell>
          <cell r="C323" t="str">
            <v>Tép</v>
          </cell>
          <cell r="D323" t="str">
            <v>Kg</v>
          </cell>
          <cell r="E323">
            <v>150000</v>
          </cell>
          <cell r="F323" t="str">
            <v>Cá Trần Thị Hồng</v>
          </cell>
        </row>
        <row r="324">
          <cell r="B324" t="str">
            <v>TL TTH</v>
          </cell>
          <cell r="C324" t="str">
            <v>Tôm lớp loại 60 - 70 con/kg</v>
          </cell>
          <cell r="D324" t="str">
            <v>Con</v>
          </cell>
          <cell r="E324">
            <v>4000</v>
          </cell>
          <cell r="F324" t="str">
            <v>Cá Trần Thị Hồng</v>
          </cell>
        </row>
        <row r="325">
          <cell r="B325" t="str">
            <v>TL TTH1</v>
          </cell>
          <cell r="C325" t="str">
            <v>Tôm lớp loại 60 - 70 con/kg</v>
          </cell>
          <cell r="D325" t="str">
            <v>Kg</v>
          </cell>
          <cell r="E325">
            <v>250000</v>
          </cell>
          <cell r="F325" t="str">
            <v>Cá Trần Thị Hồng</v>
          </cell>
        </row>
        <row r="326">
          <cell r="B326" t="str">
            <v>TL TTH2</v>
          </cell>
          <cell r="C326" t="str">
            <v>Tôm lớp loại 40 con/kg</v>
          </cell>
          <cell r="D326" t="str">
            <v>Con</v>
          </cell>
          <cell r="E326">
            <v>7000</v>
          </cell>
          <cell r="F326" t="str">
            <v>Cá Trần Thị Hồng</v>
          </cell>
        </row>
        <row r="327">
          <cell r="B327" t="str">
            <v>TL TTH3</v>
          </cell>
          <cell r="C327" t="str">
            <v>Tôm lớp loại 140 con/kg</v>
          </cell>
          <cell r="D327" t="str">
            <v>Con</v>
          </cell>
          <cell r="E327">
            <v>1300</v>
          </cell>
          <cell r="F327" t="str">
            <v>Cá Trần Thị Hồng</v>
          </cell>
        </row>
        <row r="328">
          <cell r="B328" t="str">
            <v>TL TTH4</v>
          </cell>
          <cell r="C328" t="str">
            <v>Tôm lớp loại 150 con/kg</v>
          </cell>
          <cell r="D328" t="str">
            <v>Con</v>
          </cell>
          <cell r="E328">
            <v>0</v>
          </cell>
          <cell r="F328" t="str">
            <v>Cá Trần Thị Hồng</v>
          </cell>
        </row>
        <row r="329">
          <cell r="B329" t="str">
            <v>TN TTH</v>
          </cell>
          <cell r="C329" t="str">
            <v>Tôm nõn bóc vỏ</v>
          </cell>
          <cell r="D329" t="str">
            <v>Kg</v>
          </cell>
          <cell r="E329">
            <v>350000</v>
          </cell>
          <cell r="F329" t="str">
            <v>Cá Trần Thị Hồng</v>
          </cell>
        </row>
        <row r="330">
          <cell r="B330" t="str">
            <v>TSC TTH</v>
          </cell>
          <cell r="C330" t="str">
            <v>Tôm sú 30-35con/kg</v>
          </cell>
          <cell r="D330" t="str">
            <v>Con</v>
          </cell>
          <cell r="E330">
            <v>15000</v>
          </cell>
          <cell r="F330" t="str">
            <v>Cá Trần Thị Hồng</v>
          </cell>
        </row>
        <row r="331">
          <cell r="B331" t="str">
            <v>TS TTH</v>
          </cell>
          <cell r="C331" t="str">
            <v>Tôm sú</v>
          </cell>
          <cell r="D331" t="str">
            <v>Kg</v>
          </cell>
          <cell r="E331">
            <v>460000</v>
          </cell>
          <cell r="F331" t="str">
            <v>Cá Trần Thị Hồng</v>
          </cell>
        </row>
        <row r="332">
          <cell r="B332" t="str">
            <v>TR TTH</v>
          </cell>
          <cell r="C332" t="str">
            <v>Tôm rảo</v>
          </cell>
          <cell r="D332" t="str">
            <v>Kg</v>
          </cell>
          <cell r="E332">
            <v>150000</v>
          </cell>
          <cell r="F332" t="str">
            <v>Cá Trần Thị Hồng</v>
          </cell>
        </row>
        <row r="333">
          <cell r="B333" t="str">
            <v>MT TTH</v>
          </cell>
          <cell r="C333" t="str">
            <v>Mực ống làm sạch 3-4c/kg</v>
          </cell>
          <cell r="D333" t="str">
            <v>Kg</v>
          </cell>
          <cell r="E333">
            <v>250000</v>
          </cell>
          <cell r="F333" t="str">
            <v>Cá Trần Thị Hồng</v>
          </cell>
        </row>
        <row r="334">
          <cell r="B334" t="str">
            <v>MM TTH</v>
          </cell>
          <cell r="C334" t="str">
            <v>Mực mai làm sạch</v>
          </cell>
          <cell r="D334" t="str">
            <v>Kg</v>
          </cell>
          <cell r="E334">
            <v>240000</v>
          </cell>
          <cell r="F334" t="str">
            <v>Cá Trần Thị Hồng</v>
          </cell>
        </row>
        <row r="335">
          <cell r="B335" t="str">
            <v>MM TTH1</v>
          </cell>
          <cell r="C335" t="str">
            <v>Mực mai không dâu</v>
          </cell>
          <cell r="D335" t="str">
            <v>Kg</v>
          </cell>
          <cell r="E335">
            <v>260000</v>
          </cell>
          <cell r="F335" t="str">
            <v>Cá Trần Thị Hồng</v>
          </cell>
        </row>
        <row r="336">
          <cell r="B336" t="str">
            <v>CTA TTH</v>
          </cell>
          <cell r="C336" t="str">
            <v>Cá tầm</v>
          </cell>
          <cell r="D336" t="str">
            <v>Kg</v>
          </cell>
          <cell r="E336">
            <v>175000</v>
          </cell>
          <cell r="F336" t="str">
            <v>Cá Trần Thị Hồng</v>
          </cell>
        </row>
        <row r="337">
          <cell r="B337" t="str">
            <v>TH TTH</v>
          </cell>
          <cell r="C337" t="str">
            <v>Tu hài</v>
          </cell>
          <cell r="D337" t="str">
            <v>Kg</v>
          </cell>
          <cell r="E337">
            <v>410000</v>
          </cell>
          <cell r="F337" t="str">
            <v>Cá Trần Thị Hồng</v>
          </cell>
        </row>
        <row r="338">
          <cell r="B338" t="str">
            <v>ON TTH</v>
          </cell>
          <cell r="C338" t="str">
            <v>Ốc nhồi</v>
          </cell>
          <cell r="D338" t="str">
            <v>Kg</v>
          </cell>
          <cell r="E338">
            <v>90000</v>
          </cell>
          <cell r="F338" t="str">
            <v>Cá Trần Thị Hồng</v>
          </cell>
        </row>
        <row r="339">
          <cell r="B339" t="str">
            <v>ON TTH1</v>
          </cell>
          <cell r="C339" t="str">
            <v>nhân ốc nhồi</v>
          </cell>
          <cell r="D339" t="str">
            <v>Kg</v>
          </cell>
          <cell r="E339">
            <v>150000</v>
          </cell>
          <cell r="F339" t="str">
            <v>Cá Trần Thị Hồng</v>
          </cell>
        </row>
        <row r="340">
          <cell r="B340" t="str">
            <v>OH TTH</v>
          </cell>
          <cell r="C340" t="str">
            <v>Ốc hương</v>
          </cell>
          <cell r="D340" t="str">
            <v>Kg</v>
          </cell>
          <cell r="E340">
            <v>360000</v>
          </cell>
          <cell r="F340" t="str">
            <v>Cá Trần Thị Hồng</v>
          </cell>
        </row>
        <row r="341">
          <cell r="B341" t="str">
            <v>CK TTH</v>
          </cell>
          <cell r="C341" t="str">
            <v>Cá kìm</v>
          </cell>
          <cell r="D341" t="str">
            <v>Kg</v>
          </cell>
          <cell r="E341">
            <v>50000</v>
          </cell>
          <cell r="F341" t="str">
            <v>Cá Trần Thị Hồng</v>
          </cell>
        </row>
        <row r="342">
          <cell r="B342" t="str">
            <v>CC TTH</v>
          </cell>
          <cell r="C342" t="str">
            <v>Cá chép cắt khúc</v>
          </cell>
          <cell r="D342" t="str">
            <v>Kg</v>
          </cell>
          <cell r="E342">
            <v>95000</v>
          </cell>
          <cell r="F342" t="str">
            <v>Cá Trần Thị Hồng</v>
          </cell>
        </row>
        <row r="343">
          <cell r="B343" t="str">
            <v>CT TTH2</v>
          </cell>
          <cell r="C343" t="str">
            <v>Cá trôi</v>
          </cell>
          <cell r="D343" t="str">
            <v>Kg</v>
          </cell>
          <cell r="E343">
            <v>45000</v>
          </cell>
          <cell r="F343" t="str">
            <v>Cá Trần Thị Hồng</v>
          </cell>
        </row>
        <row r="344">
          <cell r="B344" t="str">
            <v>CTD TTH</v>
          </cell>
          <cell r="C344" t="str">
            <v>Cá trắm đen</v>
          </cell>
          <cell r="D344" t="str">
            <v>Kg</v>
          </cell>
          <cell r="E344">
            <v>0</v>
          </cell>
          <cell r="F344" t="str">
            <v>Cá Trần Thị Hồng</v>
          </cell>
        </row>
        <row r="345">
          <cell r="B345" t="str">
            <v>CTH TTH</v>
          </cell>
          <cell r="C345" t="str">
            <v>Cá thu</v>
          </cell>
          <cell r="D345" t="str">
            <v>Kg</v>
          </cell>
          <cell r="E345">
            <v>190000</v>
          </cell>
          <cell r="F345" t="str">
            <v>Cá Trần Thị Hồng</v>
          </cell>
        </row>
        <row r="346">
          <cell r="B346" t="str">
            <v>CS TTH</v>
          </cell>
          <cell r="C346" t="str">
            <v>Cá song</v>
          </cell>
          <cell r="D346" t="str">
            <v>Kg</v>
          </cell>
          <cell r="E346">
            <v>270000</v>
          </cell>
          <cell r="F346" t="str">
            <v>Cá Trần Thị Hồng</v>
          </cell>
        </row>
        <row r="347">
          <cell r="B347" t="str">
            <v>CTR TTH</v>
          </cell>
          <cell r="C347" t="str">
            <v>Cá trình</v>
          </cell>
          <cell r="D347" t="str">
            <v>Kg</v>
          </cell>
          <cell r="E347">
            <v>350000</v>
          </cell>
          <cell r="F347" t="str">
            <v>Cá Trần Thị Hồng</v>
          </cell>
        </row>
        <row r="348">
          <cell r="B348" t="str">
            <v>E TTH</v>
          </cell>
          <cell r="C348" t="str">
            <v>Ếch- Ếch</v>
          </cell>
          <cell r="D348" t="str">
            <v>Kg</v>
          </cell>
          <cell r="E348">
            <v>150000</v>
          </cell>
          <cell r="F348" t="str">
            <v>Cá Trần Thị Hồng</v>
          </cell>
        </row>
        <row r="349">
          <cell r="B349" t="str">
            <v>TRA TTH</v>
          </cell>
          <cell r="C349" t="str">
            <v>Trai</v>
          </cell>
          <cell r="D349" t="str">
            <v>Kg</v>
          </cell>
          <cell r="E349">
            <v>18000</v>
          </cell>
          <cell r="F349" t="str">
            <v>Cá Trần Thị Hồng</v>
          </cell>
        </row>
        <row r="350">
          <cell r="B350" t="str">
            <v>NH TTH</v>
          </cell>
          <cell r="C350" t="str">
            <v xml:space="preserve">Nhộng </v>
          </cell>
          <cell r="D350" t="str">
            <v>Kg</v>
          </cell>
          <cell r="E350">
            <v>90000</v>
          </cell>
          <cell r="F350" t="str">
            <v>Cá Trần Thị Hồng</v>
          </cell>
        </row>
        <row r="351">
          <cell r="B351" t="str">
            <v>H TTH</v>
          </cell>
          <cell r="C351" t="str">
            <v>Hến- Hến</v>
          </cell>
          <cell r="D351" t="str">
            <v>Kg</v>
          </cell>
          <cell r="E351">
            <v>20000</v>
          </cell>
          <cell r="F351" t="str">
            <v>Cá Trần Thị Hồng</v>
          </cell>
        </row>
        <row r="352">
          <cell r="B352" t="str">
            <v>CC TTH1</v>
          </cell>
          <cell r="C352" t="str">
            <v>Cá chép nguyên con</v>
          </cell>
          <cell r="D352" t="str">
            <v>Kg</v>
          </cell>
          <cell r="E352">
            <v>65000</v>
          </cell>
          <cell r="F352" t="str">
            <v>Cá Trần Thị Hồng</v>
          </cell>
        </row>
        <row r="353">
          <cell r="B353" t="str">
            <v>CX VG</v>
          </cell>
          <cell r="C353" t="str">
            <v>Cua xay</v>
          </cell>
          <cell r="D353" t="str">
            <v>Kg</v>
          </cell>
          <cell r="E353">
            <v>73000</v>
          </cell>
          <cell r="F353" t="str">
            <v>Cty Vega</v>
          </cell>
        </row>
        <row r="354">
          <cell r="B354" t="str">
            <v>CH VG</v>
          </cell>
          <cell r="C354" t="str">
            <v>Cá hồi fillet ( Na Uy tươi)</v>
          </cell>
          <cell r="D354" t="str">
            <v>Kg</v>
          </cell>
          <cell r="E354">
            <v>0</v>
          </cell>
          <cell r="F354" t="str">
            <v>Cty Vega</v>
          </cell>
        </row>
        <row r="355">
          <cell r="B355" t="str">
            <v>BS VG</v>
          </cell>
          <cell r="C355" t="str">
            <v>Basa tẩm bột 25</v>
          </cell>
          <cell r="D355" t="str">
            <v>Kg</v>
          </cell>
          <cell r="E355">
            <v>80300</v>
          </cell>
          <cell r="F355" t="str">
            <v>Cty Vega</v>
          </cell>
        </row>
        <row r="356">
          <cell r="B356" t="str">
            <v>BSCK VG</v>
          </cell>
          <cell r="C356" t="str">
            <v>Basa cắt khúc</v>
          </cell>
          <cell r="D356" t="str">
            <v>Kg</v>
          </cell>
          <cell r="E356">
            <v>50000</v>
          </cell>
          <cell r="F356" t="str">
            <v>Cty Vega</v>
          </cell>
        </row>
        <row r="357">
          <cell r="B357" t="str">
            <v>BSK VG</v>
          </cell>
          <cell r="C357" t="str">
            <v>Cá Basa cắt khúc</v>
          </cell>
          <cell r="D357" t="str">
            <v>Kg</v>
          </cell>
          <cell r="E357">
            <v>50000</v>
          </cell>
          <cell r="F357" t="str">
            <v>Cty Vega</v>
          </cell>
        </row>
        <row r="358">
          <cell r="B358" t="str">
            <v>BSNC VG</v>
          </cell>
          <cell r="C358" t="str">
            <v>Cá Basa nguyên con bỏ đầu, làm sạch</v>
          </cell>
          <cell r="D358" t="str">
            <v>Kg</v>
          </cell>
          <cell r="E358">
            <v>48000</v>
          </cell>
          <cell r="F358" t="str">
            <v>Cty Vega</v>
          </cell>
        </row>
        <row r="359">
          <cell r="B359" t="str">
            <v>CTK VG</v>
          </cell>
          <cell r="C359" t="str">
            <v xml:space="preserve">Cá thu khúc </v>
          </cell>
          <cell r="D359" t="str">
            <v>Kg</v>
          </cell>
          <cell r="E359">
            <v>160000</v>
          </cell>
          <cell r="F359" t="str">
            <v>Cty Vega</v>
          </cell>
        </row>
        <row r="360">
          <cell r="B360" t="str">
            <v>M VG</v>
          </cell>
          <cell r="C360" t="str">
            <v>Mực núc</v>
          </cell>
          <cell r="D360" t="str">
            <v>Kg</v>
          </cell>
          <cell r="E360">
            <v>0</v>
          </cell>
          <cell r="F360" t="str">
            <v>Cty Vega</v>
          </cell>
        </row>
        <row r="361">
          <cell r="B361" t="str">
            <v>BSFLN2 VG</v>
          </cell>
          <cell r="C361" t="str">
            <v>Fille basa N2</v>
          </cell>
          <cell r="D361" t="str">
            <v>Kg</v>
          </cell>
          <cell r="E361">
            <v>0</v>
          </cell>
          <cell r="F361" t="str">
            <v>Cty Vega</v>
          </cell>
        </row>
        <row r="362">
          <cell r="B362" t="str">
            <v>BSFLN1 VG</v>
          </cell>
          <cell r="C362" t="str">
            <v>Fille basa N1</v>
          </cell>
          <cell r="D362" t="str">
            <v>Kg</v>
          </cell>
          <cell r="E362">
            <v>42000</v>
          </cell>
          <cell r="F362" t="str">
            <v>Cty Vega</v>
          </cell>
        </row>
        <row r="363">
          <cell r="B363" t="str">
            <v>VV VG</v>
          </cell>
          <cell r="C363" t="str">
            <v>Vò viên basa</v>
          </cell>
          <cell r="D363" t="str">
            <v>Kg</v>
          </cell>
          <cell r="E363">
            <v>55000</v>
          </cell>
          <cell r="F363" t="str">
            <v>Cty Vega</v>
          </cell>
        </row>
        <row r="364">
          <cell r="B364" t="str">
            <v>CTD VG</v>
          </cell>
          <cell r="C364" t="str">
            <v>Cá thu đao</v>
          </cell>
          <cell r="D364" t="str">
            <v>Kg</v>
          </cell>
          <cell r="E364">
            <v>50000</v>
          </cell>
          <cell r="F364" t="str">
            <v>Cty Vega</v>
          </cell>
        </row>
        <row r="365">
          <cell r="B365" t="str">
            <v>THNC  VG</v>
          </cell>
          <cell r="C365" t="str">
            <v>Tôm hấp nguyên con CPD 51-60</v>
          </cell>
          <cell r="D365" t="str">
            <v>Kg</v>
          </cell>
          <cell r="E365">
            <v>0</v>
          </cell>
          <cell r="F365" t="str">
            <v>Cty Vega</v>
          </cell>
        </row>
        <row r="366">
          <cell r="B366" t="str">
            <v>CB VG1</v>
          </cell>
          <cell r="C366" t="str">
            <v>Thịt cua bể ( 500gr/ hộp)</v>
          </cell>
          <cell r="D366" t="str">
            <v>Kg</v>
          </cell>
          <cell r="E366">
            <v>0</v>
          </cell>
          <cell r="F366" t="str">
            <v>Cty Vega</v>
          </cell>
        </row>
        <row r="367">
          <cell r="B367" t="str">
            <v>CHEM VG</v>
          </cell>
          <cell r="C367" t="str">
            <v xml:space="preserve">Cá chẽm </v>
          </cell>
          <cell r="D367" t="str">
            <v>Kg</v>
          </cell>
          <cell r="E367">
            <v>0</v>
          </cell>
          <cell r="F367" t="str">
            <v>Cty Vega</v>
          </cell>
        </row>
        <row r="368">
          <cell r="B368" t="str">
            <v>CB VG</v>
          </cell>
          <cell r="C368" t="str">
            <v>Cá Bống</v>
          </cell>
          <cell r="D368" t="str">
            <v>Kg</v>
          </cell>
          <cell r="E368">
            <v>0</v>
          </cell>
          <cell r="F368" t="str">
            <v>Cty Vega</v>
          </cell>
        </row>
        <row r="369">
          <cell r="B369" t="str">
            <v>CN VG</v>
          </cell>
          <cell r="C369" t="str">
            <v>Cá nục hoa</v>
          </cell>
          <cell r="D369" t="str">
            <v>Kg</v>
          </cell>
          <cell r="E369">
            <v>48000</v>
          </cell>
          <cell r="F369" t="str">
            <v>Cty Vega</v>
          </cell>
        </row>
        <row r="370">
          <cell r="B370" t="str">
            <v>CNT VG</v>
          </cell>
          <cell r="C370" t="str">
            <v>Cá nục tròn bỏ đầu, ruột</v>
          </cell>
          <cell r="D370" t="str">
            <v>Kg</v>
          </cell>
          <cell r="E370">
            <v>44000</v>
          </cell>
          <cell r="F370" t="str">
            <v>Cty Vega</v>
          </cell>
        </row>
        <row r="371">
          <cell r="B371" t="str">
            <v>CCT VG</v>
          </cell>
          <cell r="C371" t="str">
            <v>Cá cơm tươi</v>
          </cell>
          <cell r="D371" t="str">
            <v>Kg</v>
          </cell>
          <cell r="E371">
            <v>44000</v>
          </cell>
          <cell r="F371" t="str">
            <v>Cty Vega</v>
          </cell>
        </row>
        <row r="372">
          <cell r="B372" t="str">
            <v>TN VG</v>
          </cell>
          <cell r="C372" t="str">
            <v>Tôm nõn gẫy tươi RBM 60-80</v>
          </cell>
          <cell r="D372" t="str">
            <v>Kg</v>
          </cell>
          <cell r="E372">
            <v>104000</v>
          </cell>
          <cell r="F372" t="str">
            <v>Cty Vega</v>
          </cell>
        </row>
        <row r="373">
          <cell r="B373" t="str">
            <v>TH VG</v>
          </cell>
          <cell r="C373" t="str">
            <v>Tôm nõn gẫy hấp RBM 60-80</v>
          </cell>
          <cell r="D373" t="str">
            <v>Kg</v>
          </cell>
          <cell r="E373">
            <v>104000</v>
          </cell>
          <cell r="F373" t="str">
            <v>Cty Vega</v>
          </cell>
        </row>
        <row r="374">
          <cell r="B374" t="str">
            <v>XX VS</v>
          </cell>
          <cell r="C374" t="str">
            <v>Xúc xích Visan 21g</v>
          </cell>
          <cell r="D374" t="str">
            <v>Cái</v>
          </cell>
          <cell r="E374">
            <v>1666</v>
          </cell>
          <cell r="F374" t="str">
            <v>Cty AVTC VN</v>
          </cell>
        </row>
        <row r="375">
          <cell r="B375" t="str">
            <v>LS VS</v>
          </cell>
          <cell r="C375" t="str">
            <v>Lạp sườn 3 bông mai 500g</v>
          </cell>
          <cell r="D375" t="str">
            <v>Kg</v>
          </cell>
          <cell r="E375">
            <v>141120</v>
          </cell>
          <cell r="F375" t="str">
            <v>Cty AVTC VN</v>
          </cell>
        </row>
        <row r="376">
          <cell r="B376" t="str">
            <v>XX VS1</v>
          </cell>
          <cell r="C376" t="str">
            <v>Xúc xích Visan 35g</v>
          </cell>
          <cell r="D376" t="str">
            <v>Cái</v>
          </cell>
          <cell r="E376">
            <v>3528</v>
          </cell>
          <cell r="F376" t="str">
            <v>Cty AVTC VN</v>
          </cell>
        </row>
        <row r="377">
          <cell r="B377" t="str">
            <v>XXB VS</v>
          </cell>
          <cell r="C377" t="str">
            <v>Xúc xích Vị bò visan 35g</v>
          </cell>
          <cell r="D377" t="str">
            <v>Cái</v>
          </cell>
          <cell r="E377">
            <v>3528</v>
          </cell>
          <cell r="F377" t="str">
            <v>Cty AVTC VN</v>
          </cell>
        </row>
        <row r="378">
          <cell r="B378" t="str">
            <v>LS VS1</v>
          </cell>
          <cell r="C378" t="str">
            <v>Lạp sườn</v>
          </cell>
          <cell r="D378" t="str">
            <v>Cái</v>
          </cell>
          <cell r="E378">
            <v>0</v>
          </cell>
          <cell r="F378" t="str">
            <v>Cty AVTC VN</v>
          </cell>
        </row>
        <row r="379">
          <cell r="B379" t="str">
            <v>CP O</v>
          </cell>
          <cell r="C379" t="str">
            <v>Bánh Chocopie</v>
          </cell>
          <cell r="D379" t="str">
            <v>Cái</v>
          </cell>
          <cell r="E379">
            <v>3440</v>
          </cell>
          <cell r="F379" t="str">
            <v>Cty Duy Thành</v>
          </cell>
        </row>
        <row r="380">
          <cell r="B380" t="str">
            <v>CS O</v>
          </cell>
          <cell r="C380" t="str">
            <v>Bánh Custas</v>
          </cell>
          <cell r="D380" t="str">
            <v>Cái</v>
          </cell>
          <cell r="E380">
            <v>3844</v>
          </cell>
          <cell r="F380" t="str">
            <v>Cty Duy Thành</v>
          </cell>
        </row>
        <row r="381">
          <cell r="B381" t="str">
            <v>BG O</v>
          </cell>
          <cell r="C381" t="str">
            <v>Bánh Gạo An</v>
          </cell>
          <cell r="D381" t="str">
            <v>Cái</v>
          </cell>
          <cell r="E381">
            <v>1000</v>
          </cell>
          <cell r="F381" t="str">
            <v>Cty Duy Thành</v>
          </cell>
        </row>
        <row r="382">
          <cell r="B382" t="str">
            <v>B O</v>
          </cell>
          <cell r="C382" t="str">
            <v>Bim Conchip</v>
          </cell>
          <cell r="D382" t="str">
            <v>Gói</v>
          </cell>
          <cell r="E382">
            <v>4000</v>
          </cell>
          <cell r="F382" t="str">
            <v>Cty Duy Thành</v>
          </cell>
        </row>
        <row r="383">
          <cell r="B383" t="str">
            <v>MRB O</v>
          </cell>
          <cell r="C383" t="str">
            <v>Bánh Maryboy</v>
          </cell>
          <cell r="D383" t="str">
            <v>hộp</v>
          </cell>
          <cell r="E383">
            <v>8250</v>
          </cell>
          <cell r="F383" t="str">
            <v>Cty Duy Thành</v>
          </cell>
        </row>
        <row r="384">
          <cell r="B384" t="str">
            <v>BIM O</v>
          </cell>
          <cell r="C384" t="str">
            <v>Bim ostar+tonis</v>
          </cell>
          <cell r="D384" t="str">
            <v>Gói</v>
          </cell>
          <cell r="E384">
            <v>4800</v>
          </cell>
          <cell r="F384" t="str">
            <v>Cty Duy Thành</v>
          </cell>
        </row>
        <row r="385">
          <cell r="B385" t="str">
            <v>BSG O</v>
          </cell>
          <cell r="C385" t="str">
            <v>Bánh sợi thịt gà</v>
          </cell>
          <cell r="D385" t="str">
            <v>Cái</v>
          </cell>
          <cell r="E385">
            <v>3350</v>
          </cell>
          <cell r="F385" t="str">
            <v>Cty Duy Thành</v>
          </cell>
        </row>
        <row r="386">
          <cell r="B386" t="str">
            <v>SDN UNI</v>
          </cell>
          <cell r="C386" t="str">
            <v>Sữa- SĐN Fami can xi 125ml</v>
          </cell>
          <cell r="D386" t="str">
            <v>Hộp</v>
          </cell>
          <cell r="E386">
            <v>2548.3000000000002</v>
          </cell>
          <cell r="F386" t="str">
            <v>Cty Unicare VN</v>
          </cell>
        </row>
        <row r="387">
          <cell r="B387" t="str">
            <v>SDN UNI1</v>
          </cell>
          <cell r="C387" t="str">
            <v>Sữa- SĐN fami socola 125ml</v>
          </cell>
          <cell r="D387" t="str">
            <v>Hộp</v>
          </cell>
          <cell r="E387">
            <v>3136.37</v>
          </cell>
          <cell r="F387" t="str">
            <v>Cty Unicare VN</v>
          </cell>
        </row>
        <row r="388">
          <cell r="B388" t="str">
            <v>SDN UN2</v>
          </cell>
          <cell r="C388" t="str">
            <v>Sữa- SĐN fami 200ml</v>
          </cell>
          <cell r="D388" t="str">
            <v>Hộp</v>
          </cell>
          <cell r="E388">
            <v>3600</v>
          </cell>
          <cell r="F388" t="str">
            <v>Cty Unicare VN</v>
          </cell>
        </row>
        <row r="389">
          <cell r="B389" t="str">
            <v>SDN UN3</v>
          </cell>
          <cell r="C389" t="str">
            <v>Sữa- SĐN fami 200ml ( Kid)</v>
          </cell>
          <cell r="D389" t="str">
            <v>Hộp</v>
          </cell>
          <cell r="E389">
            <v>0</v>
          </cell>
          <cell r="F389" t="str">
            <v>Cty Unicare VN</v>
          </cell>
        </row>
        <row r="390">
          <cell r="B390" t="str">
            <v>ORT HH</v>
          </cell>
          <cell r="C390" t="str">
            <v>Bánh orito 260g</v>
          </cell>
          <cell r="D390" t="str">
            <v>Cái</v>
          </cell>
          <cell r="E390">
            <v>1086.96</v>
          </cell>
          <cell r="F390" t="str">
            <v>Cty Hải Hà KOTOBUKI</v>
          </cell>
        </row>
        <row r="391">
          <cell r="B391" t="str">
            <v>ORT HH1</v>
          </cell>
          <cell r="C391" t="str">
            <v>Bánh orito 260g</v>
          </cell>
          <cell r="D391" t="str">
            <v>Hộp</v>
          </cell>
          <cell r="E391">
            <v>0</v>
          </cell>
          <cell r="F391" t="str">
            <v>Cty Hải Hà KOTOBUKI</v>
          </cell>
        </row>
        <row r="392">
          <cell r="B392" t="str">
            <v>C HH</v>
          </cell>
          <cell r="C392" t="str">
            <v>Pudding TH1- Caramen</v>
          </cell>
          <cell r="D392" t="str">
            <v>Hộp</v>
          </cell>
          <cell r="E392">
            <v>5000</v>
          </cell>
          <cell r="F392" t="str">
            <v>Cty Hải Hà KOTOBUKI</v>
          </cell>
        </row>
        <row r="393">
          <cell r="B393" t="str">
            <v>BAO HH</v>
          </cell>
          <cell r="C393" t="str">
            <v>Bánh bao nhân 45g</v>
          </cell>
          <cell r="D393" t="str">
            <v>Cái</v>
          </cell>
          <cell r="E393">
            <v>4000</v>
          </cell>
          <cell r="F393" t="str">
            <v>Cty Hải Hà KOTOBUKI</v>
          </cell>
        </row>
        <row r="394">
          <cell r="B394" t="str">
            <v>BAO HH1</v>
          </cell>
          <cell r="C394" t="str">
            <v>Bánh bao nhân tc 60g</v>
          </cell>
          <cell r="D394" t="str">
            <v>Cái</v>
          </cell>
          <cell r="E394">
            <v>4000</v>
          </cell>
          <cell r="F394" t="str">
            <v>Cty Hải Hà KOTOBUKI</v>
          </cell>
        </row>
        <row r="395">
          <cell r="B395" t="str">
            <v>BAO HH2</v>
          </cell>
          <cell r="C395" t="str">
            <v>Bánh bao nhân xá xíu 45g</v>
          </cell>
          <cell r="D395" t="str">
            <v>Cái</v>
          </cell>
          <cell r="E395">
            <v>0</v>
          </cell>
          <cell r="F395" t="str">
            <v>Cty Hải Hà KOTOBUKI</v>
          </cell>
        </row>
        <row r="396">
          <cell r="B396" t="str">
            <v>BM HH</v>
          </cell>
          <cell r="C396" t="str">
            <v>Bánh mềm Origapie</v>
          </cell>
          <cell r="D396" t="str">
            <v>Cái</v>
          </cell>
          <cell r="E396">
            <v>1400</v>
          </cell>
          <cell r="F396" t="str">
            <v>Cty Hải Hà KOTOBUKI</v>
          </cell>
        </row>
        <row r="397">
          <cell r="B397" t="str">
            <v>BAO HH3</v>
          </cell>
          <cell r="C397" t="str">
            <v>Bánh bao nhân đậu xanh</v>
          </cell>
          <cell r="D397" t="str">
            <v>Cái</v>
          </cell>
          <cell r="E397">
            <v>0</v>
          </cell>
          <cell r="F397" t="str">
            <v>Cty Hải Hà KOTOBUKI</v>
          </cell>
        </row>
        <row r="398">
          <cell r="B398" t="str">
            <v>BAO HH4</v>
          </cell>
          <cell r="C398" t="str">
            <v>Bánh bao chay</v>
          </cell>
          <cell r="D398" t="str">
            <v>Cái</v>
          </cell>
          <cell r="E398">
            <v>0</v>
          </cell>
          <cell r="F398" t="str">
            <v>Cty Hải Hà KOTOBUKI</v>
          </cell>
        </row>
        <row r="399">
          <cell r="B399" t="str">
            <v>BCC HH</v>
          </cell>
          <cell r="C399" t="str">
            <v>Banh cat cam</v>
          </cell>
          <cell r="D399" t="str">
            <v>Chiếc</v>
          </cell>
          <cell r="E399">
            <v>0</v>
          </cell>
          <cell r="F399" t="str">
            <v>Cty Hải Hà KOTOBUKI</v>
          </cell>
        </row>
        <row r="400">
          <cell r="B400" t="str">
            <v>BCC HH1</v>
          </cell>
          <cell r="C400" t="str">
            <v>Banh cat cam</v>
          </cell>
          <cell r="D400" t="str">
            <v>hộp</v>
          </cell>
          <cell r="E400">
            <v>0</v>
          </cell>
          <cell r="F400" t="str">
            <v>Cty Hải Hà KOTOBUKI</v>
          </cell>
        </row>
        <row r="401">
          <cell r="B401" t="str">
            <v>BCT HH</v>
          </cell>
          <cell r="C401" t="str">
            <v>Bánh Custard</v>
          </cell>
          <cell r="D401" t="str">
            <v>Cái</v>
          </cell>
          <cell r="E401">
            <v>4000</v>
          </cell>
          <cell r="F401" t="str">
            <v>Cty Hải Hà KOTOBUKI</v>
          </cell>
        </row>
        <row r="402">
          <cell r="B402" t="str">
            <v>BKC HH</v>
          </cell>
          <cell r="C402" t="str">
            <v>Bánh kem cuộn</v>
          </cell>
          <cell r="D402" t="str">
            <v>Cái</v>
          </cell>
          <cell r="E402">
            <v>3200</v>
          </cell>
          <cell r="F402" t="str">
            <v>Cty Hải Hà KOTOBUKI</v>
          </cell>
        </row>
        <row r="403">
          <cell r="B403" t="str">
            <v>BKT HH</v>
          </cell>
          <cell r="C403" t="str">
            <v xml:space="preserve">Bánh kem tròn </v>
          </cell>
          <cell r="D403" t="str">
            <v>Cái</v>
          </cell>
          <cell r="E403">
            <v>4000</v>
          </cell>
          <cell r="F403" t="str">
            <v>Cty Hải Hà KOTOBUKI</v>
          </cell>
        </row>
        <row r="404">
          <cell r="B404" t="str">
            <v>BMG HH</v>
          </cell>
          <cell r="C404" t="str">
            <v>Bánh mango</v>
          </cell>
          <cell r="D404" t="str">
            <v>Cái</v>
          </cell>
          <cell r="E404">
            <v>4000</v>
          </cell>
          <cell r="F404" t="str">
            <v>Cty Hải Hà KOTOBUKI</v>
          </cell>
        </row>
        <row r="405">
          <cell r="B405" t="str">
            <v>BML630 HH</v>
          </cell>
          <cell r="C405" t="str">
            <v>Bánh mỳ lát ( 630g)</v>
          </cell>
          <cell r="D405" t="str">
            <v>Lát</v>
          </cell>
          <cell r="E405">
            <v>0</v>
          </cell>
          <cell r="F405" t="str">
            <v>Cty Hải Hà KOTOBUKI</v>
          </cell>
        </row>
        <row r="406">
          <cell r="B406" t="str">
            <v>BML630 HH1</v>
          </cell>
          <cell r="C406" t="str">
            <v>Bánh mỳ lát ( 630g)</v>
          </cell>
          <cell r="D406" t="str">
            <v>Gói</v>
          </cell>
          <cell r="E406">
            <v>24000</v>
          </cell>
          <cell r="F406" t="str">
            <v>Cty Hải Hà KOTOBUKI</v>
          </cell>
        </row>
        <row r="407">
          <cell r="B407" t="str">
            <v>BML290 HH</v>
          </cell>
          <cell r="C407" t="str">
            <v>Bánh mỳ lát ( 290g)</v>
          </cell>
          <cell r="D407" t="str">
            <v>Gói</v>
          </cell>
          <cell r="E407">
            <v>12000</v>
          </cell>
          <cell r="F407" t="str">
            <v>Cty Hải Hà KOTOBUKI</v>
          </cell>
        </row>
        <row r="408">
          <cell r="B408" t="str">
            <v>BMR HH</v>
          </cell>
          <cell r="C408" t="str">
            <v>Bánh mỳ bơ ruốc</v>
          </cell>
          <cell r="D408" t="str">
            <v>Cái</v>
          </cell>
          <cell r="E408">
            <v>4000</v>
          </cell>
          <cell r="F408" t="str">
            <v>Cty Hải Hà KOTOBUKI</v>
          </cell>
        </row>
        <row r="409">
          <cell r="B409" t="str">
            <v>KX HH</v>
          </cell>
          <cell r="C409" t="str">
            <v>Bánh kem xốp Kotokoto</v>
          </cell>
          <cell r="D409" t="str">
            <v>Cái</v>
          </cell>
          <cell r="E409">
            <v>1340</v>
          </cell>
          <cell r="F409" t="str">
            <v>Cty Hải Hà KOTOBUKI</v>
          </cell>
        </row>
        <row r="410">
          <cell r="B410" t="str">
            <v>BSK HH</v>
          </cell>
          <cell r="C410" t="str">
            <v>Bánh Suker khoai 260g</v>
          </cell>
          <cell r="D410" t="str">
            <v>Cái</v>
          </cell>
          <cell r="E410">
            <v>1238.0999999999999</v>
          </cell>
          <cell r="F410" t="str">
            <v>Cty Hải Hà KOTOBUKI</v>
          </cell>
        </row>
        <row r="411">
          <cell r="B411" t="str">
            <v>BXX HH</v>
          </cell>
          <cell r="C411" t="str">
            <v>Bánh mì bơ ruốc xúc xích35g</v>
          </cell>
          <cell r="D411" t="str">
            <v>Cái</v>
          </cell>
          <cell r="E411">
            <v>0</v>
          </cell>
          <cell r="F411" t="str">
            <v>Cty Hải Hà KOTOBUKI</v>
          </cell>
        </row>
        <row r="412">
          <cell r="B412" t="str">
            <v>GT HH</v>
          </cell>
          <cell r="C412" t="str">
            <v>Bánh Gato cắt</v>
          </cell>
          <cell r="D412" t="str">
            <v>Cái</v>
          </cell>
          <cell r="E412">
            <v>24000</v>
          </cell>
          <cell r="F412" t="str">
            <v>Cty Hải Hà KOTOBUKI</v>
          </cell>
        </row>
        <row r="413">
          <cell r="B413" t="str">
            <v>BS HH</v>
          </cell>
          <cell r="C413" t="str">
            <v>Bánh soài</v>
          </cell>
          <cell r="D413" t="str">
            <v>Chiếc</v>
          </cell>
          <cell r="E413">
            <v>0</v>
          </cell>
          <cell r="F413" t="str">
            <v>Cty Hải Hà KOTOBUKI</v>
          </cell>
        </row>
        <row r="414">
          <cell r="B414" t="str">
            <v>SK HH</v>
          </cell>
          <cell r="C414" t="str">
            <v>Bánh su kem</v>
          </cell>
          <cell r="D414" t="str">
            <v>Cái</v>
          </cell>
          <cell r="E414">
            <v>0</v>
          </cell>
          <cell r="F414" t="str">
            <v>Cty Hải Hà KOTOBUKI</v>
          </cell>
        </row>
        <row r="415">
          <cell r="B415" t="str">
            <v>SK HH1</v>
          </cell>
          <cell r="C415" t="str">
            <v>Bánh su kem</v>
          </cell>
          <cell r="D415" t="str">
            <v>Hộp</v>
          </cell>
          <cell r="E415">
            <v>0</v>
          </cell>
          <cell r="F415" t="str">
            <v>Cty Hải Hà KOTOBUKI</v>
          </cell>
        </row>
        <row r="416">
          <cell r="B416" t="str">
            <v>BTB HH</v>
          </cell>
          <cell r="C416" t="str">
            <v>Bánh chà bông trứng mặn 30g</v>
          </cell>
          <cell r="D416" t="str">
            <v>Cái</v>
          </cell>
          <cell r="E416">
            <v>0</v>
          </cell>
          <cell r="F416" t="str">
            <v>Cty Hải Hà KOTOBUKI</v>
          </cell>
        </row>
        <row r="417">
          <cell r="B417" t="str">
            <v>BMK HH</v>
          </cell>
          <cell r="C417" t="str">
            <v>Bánh mỳ kem</v>
          </cell>
          <cell r="D417" t="str">
            <v>Cái</v>
          </cell>
          <cell r="E417">
            <v>0</v>
          </cell>
          <cell r="F417" t="str">
            <v>Cty Hải Hà KOTOBUKI</v>
          </cell>
        </row>
        <row r="418">
          <cell r="B418" t="str">
            <v>KT HH</v>
          </cell>
          <cell r="C418" t="str">
            <v>Bánh mỳ khoai tây TH</v>
          </cell>
          <cell r="D418" t="str">
            <v>Cái</v>
          </cell>
          <cell r="E418">
            <v>2460</v>
          </cell>
          <cell r="F418" t="str">
            <v>Cty Hải Hà KOTOBUKI</v>
          </cell>
        </row>
        <row r="419">
          <cell r="B419" t="str">
            <v>BSR HH</v>
          </cell>
          <cell r="C419" t="str">
            <v>Bánh Suycrem( SCL hạnh nhân 100g)</v>
          </cell>
          <cell r="D419" t="str">
            <v>Cái</v>
          </cell>
          <cell r="E419">
            <v>4000</v>
          </cell>
          <cell r="F419" t="str">
            <v>Cty Hải Hà KOTOBUKI</v>
          </cell>
        </row>
        <row r="420">
          <cell r="B420" t="str">
            <v>BSR HH1</v>
          </cell>
          <cell r="C420" t="str">
            <v>Bánh Suycrem( SCL hạnh nhân)</v>
          </cell>
          <cell r="D420" t="str">
            <v>hộp</v>
          </cell>
          <cell r="E420">
            <v>26000</v>
          </cell>
          <cell r="F420" t="str">
            <v>Cty Hải Hà KOTOBUKI</v>
          </cell>
        </row>
        <row r="421">
          <cell r="B421" t="str">
            <v>B HV</v>
          </cell>
          <cell r="C421" t="str">
            <v>Bún</v>
          </cell>
          <cell r="D421" t="str">
            <v>Kg</v>
          </cell>
          <cell r="E421">
            <v>9000</v>
          </cell>
          <cell r="F421" t="str">
            <v>Cty Hương Việt</v>
          </cell>
        </row>
        <row r="422">
          <cell r="B422" t="str">
            <v>B HV1</v>
          </cell>
          <cell r="C422" t="str">
            <v>Bún lá</v>
          </cell>
          <cell r="D422" t="str">
            <v>Kg</v>
          </cell>
          <cell r="E422">
            <v>9000</v>
          </cell>
          <cell r="F422" t="str">
            <v>Cty Hương Việt</v>
          </cell>
        </row>
        <row r="423">
          <cell r="B423" t="str">
            <v>B HV2</v>
          </cell>
          <cell r="C423" t="str">
            <v>Bún sợi to</v>
          </cell>
          <cell r="D423" t="str">
            <v>Kg</v>
          </cell>
          <cell r="E423">
            <v>9000</v>
          </cell>
          <cell r="F423" t="str">
            <v>Cty Hương Việt</v>
          </cell>
        </row>
        <row r="424">
          <cell r="B424" t="str">
            <v>BC HV</v>
          </cell>
          <cell r="C424" t="str">
            <v>Bánh cuốn trắng</v>
          </cell>
          <cell r="D424" t="str">
            <v>Kg</v>
          </cell>
          <cell r="E424">
            <v>0</v>
          </cell>
          <cell r="F424" t="str">
            <v>Cty Hương Việt</v>
          </cell>
        </row>
        <row r="425">
          <cell r="B425" t="str">
            <v>DA HV</v>
          </cell>
          <cell r="C425" t="str">
            <v>Dầu- Dầu ăn</v>
          </cell>
          <cell r="D425" t="str">
            <v>Kg</v>
          </cell>
          <cell r="E425">
            <v>0</v>
          </cell>
          <cell r="F425" t="str">
            <v>Cty Hương Việt</v>
          </cell>
        </row>
        <row r="426">
          <cell r="B426" t="str">
            <v>GB HV</v>
          </cell>
          <cell r="C426" t="str">
            <v>Gạo bắc hương</v>
          </cell>
          <cell r="D426" t="str">
            <v>Kg</v>
          </cell>
          <cell r="E426">
            <v>0</v>
          </cell>
          <cell r="F426" t="str">
            <v>Cty Hương Việt</v>
          </cell>
        </row>
        <row r="427">
          <cell r="B427" t="str">
            <v>PC HV</v>
          </cell>
          <cell r="C427" t="str">
            <v>Gạo PC</v>
          </cell>
          <cell r="D427" t="str">
            <v>Kg</v>
          </cell>
          <cell r="E427">
            <v>0</v>
          </cell>
          <cell r="F427" t="str">
            <v>Cty Hương Việt</v>
          </cell>
        </row>
        <row r="428">
          <cell r="B428" t="str">
            <v>P HV</v>
          </cell>
          <cell r="C428" t="str">
            <v>Phở</v>
          </cell>
          <cell r="D428" t="str">
            <v>Kg</v>
          </cell>
          <cell r="E428">
            <v>9000</v>
          </cell>
          <cell r="F428" t="str">
            <v>Cty Hương Việt</v>
          </cell>
        </row>
        <row r="429">
          <cell r="B429" t="str">
            <v>PC HV1</v>
          </cell>
          <cell r="C429" t="str">
            <v>Phở cuốn</v>
          </cell>
          <cell r="D429" t="str">
            <v>Kg</v>
          </cell>
          <cell r="E429">
            <v>9000</v>
          </cell>
          <cell r="F429" t="str">
            <v>Cty Hương Việt</v>
          </cell>
        </row>
        <row r="430">
          <cell r="B430" t="str">
            <v>GX HV</v>
          </cell>
          <cell r="C430" t="str">
            <v>Gạo xi</v>
          </cell>
          <cell r="D430" t="str">
            <v>Kg</v>
          </cell>
          <cell r="E430">
            <v>0</v>
          </cell>
          <cell r="F430" t="str">
            <v>Cty Hương Việt</v>
          </cell>
        </row>
        <row r="431">
          <cell r="B431" t="str">
            <v>BC HV1</v>
          </cell>
          <cell r="C431" t="str">
            <v>Bánh cuốn nhân hành</v>
          </cell>
          <cell r="D431" t="str">
            <v>Kg</v>
          </cell>
          <cell r="E431">
            <v>25000</v>
          </cell>
          <cell r="F431" t="str">
            <v>Cty Hương Việt</v>
          </cell>
        </row>
        <row r="432">
          <cell r="B432" t="str">
            <v>BC HV2</v>
          </cell>
          <cell r="C432" t="str">
            <v>Bánh cuốn hành</v>
          </cell>
          <cell r="D432" t="str">
            <v>Kg</v>
          </cell>
          <cell r="E432">
            <v>0</v>
          </cell>
          <cell r="F432" t="str">
            <v>Cty Hương Việt</v>
          </cell>
        </row>
        <row r="433">
          <cell r="B433" t="str">
            <v>B LO</v>
          </cell>
          <cell r="C433" t="str">
            <v>Bưởi da xanh</v>
          </cell>
          <cell r="D433" t="str">
            <v>Quả</v>
          </cell>
          <cell r="E433">
            <v>0</v>
          </cell>
          <cell r="F433" t="str">
            <v>HKD Lê Thị Loan</v>
          </cell>
        </row>
        <row r="434">
          <cell r="B434" t="str">
            <v>B LO1</v>
          </cell>
          <cell r="C434" t="str">
            <v>Bưởi da xanh</v>
          </cell>
          <cell r="D434" t="str">
            <v>Múi</v>
          </cell>
          <cell r="E434">
            <v>0</v>
          </cell>
          <cell r="F434" t="str">
            <v>HKD Lê Thị Loan</v>
          </cell>
        </row>
        <row r="435">
          <cell r="B435" t="str">
            <v>C LO</v>
          </cell>
          <cell r="C435" t="str">
            <v>Chuối tiêu</v>
          </cell>
          <cell r="D435" t="str">
            <v>Quả</v>
          </cell>
          <cell r="E435">
            <v>1500</v>
          </cell>
          <cell r="F435" t="str">
            <v>HKD Lê Thị Loan</v>
          </cell>
        </row>
        <row r="436">
          <cell r="B436" t="str">
            <v>C1 LO</v>
          </cell>
          <cell r="C436" t="str">
            <v>Cam vắt nước</v>
          </cell>
          <cell r="D436" t="str">
            <v>Kg</v>
          </cell>
          <cell r="E436">
            <v>0</v>
          </cell>
          <cell r="F436" t="str">
            <v>HKD Lê Thị Loan</v>
          </cell>
        </row>
        <row r="437">
          <cell r="B437" t="str">
            <v>CAM LO</v>
          </cell>
          <cell r="C437" t="str">
            <v>Cam canh</v>
          </cell>
          <cell r="D437" t="str">
            <v>Kg</v>
          </cell>
          <cell r="E437">
            <v>0</v>
          </cell>
          <cell r="F437" t="str">
            <v>HKD Lê Thị Loan</v>
          </cell>
        </row>
        <row r="438">
          <cell r="B438" t="str">
            <v>CAU LO</v>
          </cell>
          <cell r="C438" t="str">
            <v>Cau</v>
          </cell>
          <cell r="D438" t="str">
            <v>Quả</v>
          </cell>
          <cell r="E438">
            <v>0</v>
          </cell>
          <cell r="F438" t="str">
            <v>HKD Lê Thị Loan</v>
          </cell>
        </row>
        <row r="439">
          <cell r="B439" t="str">
            <v>TLD LO</v>
          </cell>
          <cell r="C439" t="str">
            <v>Thanh long đỏ loại 0,6 đến 0,8kg/ quả</v>
          </cell>
          <cell r="D439" t="str">
            <v>Kg</v>
          </cell>
          <cell r="E439">
            <v>0</v>
          </cell>
          <cell r="F439" t="str">
            <v>HKD Lê Thị Loan</v>
          </cell>
        </row>
        <row r="440">
          <cell r="B440" t="str">
            <v>CC LO</v>
          </cell>
          <cell r="C440" t="str">
            <v>Chôm chôm</v>
          </cell>
          <cell r="D440" t="str">
            <v>Kg</v>
          </cell>
          <cell r="E440">
            <v>0</v>
          </cell>
          <cell r="F440" t="str">
            <v>HKD Lê Thị Loan</v>
          </cell>
        </row>
        <row r="441">
          <cell r="B441" t="str">
            <v>CC LO1</v>
          </cell>
          <cell r="C441" t="str">
            <v>Chôm chôm</v>
          </cell>
          <cell r="D441" t="str">
            <v>Quả</v>
          </cell>
          <cell r="E441">
            <v>0</v>
          </cell>
          <cell r="F441" t="str">
            <v>HKD Lê Thị Loan</v>
          </cell>
        </row>
        <row r="442">
          <cell r="B442" t="str">
            <v>MC LO</v>
          </cell>
          <cell r="C442" t="str">
            <v>Măng cụt</v>
          </cell>
          <cell r="D442" t="str">
            <v>Quả</v>
          </cell>
          <cell r="E442">
            <v>0</v>
          </cell>
          <cell r="F442" t="str">
            <v>HKD Lê Thị Loan</v>
          </cell>
        </row>
        <row r="443">
          <cell r="B443" t="str">
            <v>CD LO</v>
          </cell>
          <cell r="C443" t="str">
            <v>Củ đậu</v>
          </cell>
          <cell r="D443" t="str">
            <v>Kg</v>
          </cell>
          <cell r="E443">
            <v>0</v>
          </cell>
          <cell r="F443" t="str">
            <v>HKD Lê Thị Loan</v>
          </cell>
        </row>
        <row r="444">
          <cell r="B444" t="str">
            <v>CL LO</v>
          </cell>
          <cell r="C444" t="str">
            <v>Chanh leo</v>
          </cell>
          <cell r="D444" t="str">
            <v>Kg</v>
          </cell>
          <cell r="E444">
            <v>0</v>
          </cell>
          <cell r="F444" t="str">
            <v>HKD Lê Thị Loan</v>
          </cell>
        </row>
        <row r="445">
          <cell r="B445" t="str">
            <v>CT LO</v>
          </cell>
          <cell r="C445" t="str">
            <v>Chuối tây quả to</v>
          </cell>
          <cell r="D445" t="str">
            <v>Quả</v>
          </cell>
          <cell r="E445">
            <v>1700</v>
          </cell>
          <cell r="F445" t="str">
            <v>HKD Lê Thị Loan</v>
          </cell>
        </row>
        <row r="446">
          <cell r="B446" t="str">
            <v>D LO</v>
          </cell>
          <cell r="C446" t="str">
            <v>Dứa</v>
          </cell>
          <cell r="D446" t="str">
            <v>Kg</v>
          </cell>
          <cell r="E446">
            <v>0</v>
          </cell>
          <cell r="F446" t="str">
            <v>HKD Lê Thị Loan</v>
          </cell>
        </row>
        <row r="447">
          <cell r="B447" t="str">
            <v>DD LO</v>
          </cell>
          <cell r="C447" t="str">
            <v>Đu đủ</v>
          </cell>
          <cell r="D447" t="str">
            <v>Kg</v>
          </cell>
          <cell r="E447">
            <v>0</v>
          </cell>
          <cell r="F447" t="str">
            <v>HKD Lê Thị Loan</v>
          </cell>
        </row>
        <row r="448">
          <cell r="B448" t="str">
            <v>DH LO</v>
          </cell>
          <cell r="C448" t="str">
            <v>Dưa hấu</v>
          </cell>
          <cell r="D448" t="str">
            <v>Kg</v>
          </cell>
          <cell r="E448">
            <v>18000</v>
          </cell>
          <cell r="F448" t="str">
            <v>HKD Lê Thị Loan</v>
          </cell>
        </row>
        <row r="449">
          <cell r="B449" t="str">
            <v>DHV LO</v>
          </cell>
          <cell r="C449" t="str">
            <v>Dưa hấu vàng</v>
          </cell>
          <cell r="D449" t="str">
            <v>Kg</v>
          </cell>
          <cell r="E449">
            <v>0</v>
          </cell>
          <cell r="F449" t="str">
            <v>HKD Lê Thị Loan</v>
          </cell>
        </row>
        <row r="450">
          <cell r="B450" t="str">
            <v>LE LO</v>
          </cell>
          <cell r="C450" t="str">
            <v>Lê</v>
          </cell>
          <cell r="D450" t="str">
            <v>Kg</v>
          </cell>
          <cell r="E450">
            <v>0</v>
          </cell>
          <cell r="F450" t="str">
            <v>HKD Lê Thị Loan</v>
          </cell>
        </row>
        <row r="451">
          <cell r="B451" t="str">
            <v>MA LO</v>
          </cell>
          <cell r="C451" t="str">
            <v>Mận</v>
          </cell>
          <cell r="D451" t="str">
            <v>Kg</v>
          </cell>
          <cell r="E451">
            <v>0</v>
          </cell>
          <cell r="F451" t="str">
            <v>HKD Lê Thị Loan</v>
          </cell>
        </row>
        <row r="452">
          <cell r="B452" t="str">
            <v>NHAN LO</v>
          </cell>
          <cell r="C452" t="str">
            <v>Nhãn</v>
          </cell>
          <cell r="D452" t="str">
            <v>Kg</v>
          </cell>
          <cell r="E452">
            <v>0</v>
          </cell>
          <cell r="F452" t="str">
            <v>HKD Lê Thị Loan</v>
          </cell>
        </row>
        <row r="453">
          <cell r="B453" t="str">
            <v>NHO LO</v>
          </cell>
          <cell r="C453" t="str">
            <v>Nho</v>
          </cell>
          <cell r="D453" t="str">
            <v>Kg</v>
          </cell>
          <cell r="E453">
            <v>0</v>
          </cell>
          <cell r="F453" t="str">
            <v>HKD Lê Thị Loan</v>
          </cell>
        </row>
        <row r="454">
          <cell r="B454" t="str">
            <v>OI LO</v>
          </cell>
          <cell r="C454" t="str">
            <v>Ổi</v>
          </cell>
          <cell r="D454" t="str">
            <v>Kg</v>
          </cell>
          <cell r="E454">
            <v>0</v>
          </cell>
          <cell r="F454" t="str">
            <v>HKD Lê Thị Loan</v>
          </cell>
        </row>
        <row r="455">
          <cell r="B455" t="str">
            <v>OI LO1</v>
          </cell>
          <cell r="C455" t="str">
            <v xml:space="preserve">Ổi loại 1kg 3 quả </v>
          </cell>
          <cell r="D455" t="str">
            <v>Quả</v>
          </cell>
          <cell r="E455">
            <v>0</v>
          </cell>
          <cell r="F455" t="str">
            <v>HKD Lê Thị Loan</v>
          </cell>
        </row>
        <row r="456">
          <cell r="B456" t="str">
            <v>Q LO</v>
          </cell>
          <cell r="C456" t="str">
            <v>Quýt Sài Gòn loại 1kg/ 9 đến 10 quả</v>
          </cell>
          <cell r="D456" t="str">
            <v>Quả</v>
          </cell>
          <cell r="E456">
            <v>0</v>
          </cell>
          <cell r="F456" t="str">
            <v>HKD Lê Thị Loan</v>
          </cell>
        </row>
        <row r="457">
          <cell r="B457" t="str">
            <v>TAO LO</v>
          </cell>
          <cell r="C457" t="str">
            <v>Táo đỏ</v>
          </cell>
          <cell r="D457" t="str">
            <v>Kg</v>
          </cell>
          <cell r="E457">
            <v>0</v>
          </cell>
          <cell r="F457" t="str">
            <v>HKD Lê Thị Loan</v>
          </cell>
        </row>
        <row r="458">
          <cell r="B458" t="str">
            <v>TL LO</v>
          </cell>
          <cell r="C458" t="str">
            <v>Thanh long trắng loại từ 0,7 đến 1kg/ quả</v>
          </cell>
          <cell r="D458" t="str">
            <v>Kg</v>
          </cell>
          <cell r="E458">
            <v>0</v>
          </cell>
          <cell r="F458" t="str">
            <v>HKD Lê Thị Loan</v>
          </cell>
        </row>
        <row r="459">
          <cell r="B459" t="str">
            <v>V LO</v>
          </cell>
          <cell r="C459" t="str">
            <v>Vải</v>
          </cell>
          <cell r="D459" t="str">
            <v>Kg</v>
          </cell>
          <cell r="E459">
            <v>0</v>
          </cell>
          <cell r="F459" t="str">
            <v>HKD Lê Thị Loan</v>
          </cell>
        </row>
        <row r="460">
          <cell r="B460" t="str">
            <v>XC LO</v>
          </cell>
          <cell r="C460" t="str">
            <v>Xoài chín</v>
          </cell>
          <cell r="D460" t="str">
            <v>Kg</v>
          </cell>
          <cell r="E460">
            <v>0</v>
          </cell>
          <cell r="F460" t="str">
            <v>HKD Lê Thị Loan</v>
          </cell>
        </row>
        <row r="461">
          <cell r="B461" t="str">
            <v>XX LO</v>
          </cell>
          <cell r="C461" t="str">
            <v>Xoài xanh</v>
          </cell>
          <cell r="D461" t="str">
            <v>Kg</v>
          </cell>
          <cell r="E461">
            <v>0</v>
          </cell>
          <cell r="F461" t="str">
            <v>HKD Lê Thị Loan</v>
          </cell>
        </row>
        <row r="462">
          <cell r="B462" t="str">
            <v>DH LO1</v>
          </cell>
          <cell r="C462" t="str">
            <v>Dưa hấu loại 2,5kg/ quả</v>
          </cell>
          <cell r="D462" t="str">
            <v>Quả</v>
          </cell>
          <cell r="E462">
            <v>0</v>
          </cell>
          <cell r="F462" t="str">
            <v>HKD Lê Thị Loan</v>
          </cell>
        </row>
        <row r="463">
          <cell r="B463" t="str">
            <v>XC LO1</v>
          </cell>
          <cell r="C463" t="str">
            <v>Xoài chín</v>
          </cell>
          <cell r="D463" t="str">
            <v>Quả</v>
          </cell>
          <cell r="E463">
            <v>0</v>
          </cell>
          <cell r="F463" t="str">
            <v>HKD Lê Thị Loan</v>
          </cell>
        </row>
        <row r="464">
          <cell r="B464" t="str">
            <v>T LO1</v>
          </cell>
          <cell r="C464" t="str">
            <v>Táo</v>
          </cell>
          <cell r="D464" t="str">
            <v>Quả</v>
          </cell>
          <cell r="E464">
            <v>7000</v>
          </cell>
          <cell r="F464" t="str">
            <v>HKD Lê Thị Loan</v>
          </cell>
        </row>
        <row r="465">
          <cell r="B465" t="str">
            <v>M LO</v>
          </cell>
          <cell r="C465" t="str">
            <v>Mít chín ( múi)</v>
          </cell>
          <cell r="D465" t="str">
            <v>Kg</v>
          </cell>
          <cell r="E465">
            <v>0</v>
          </cell>
          <cell r="F465" t="str">
            <v>HKD Lê Thị Loan</v>
          </cell>
        </row>
        <row r="466">
          <cell r="B466" t="str">
            <v>DV LO</v>
          </cell>
          <cell r="C466" t="str">
            <v>Dưa vàng</v>
          </cell>
          <cell r="D466" t="str">
            <v>Kg</v>
          </cell>
          <cell r="E466">
            <v>0</v>
          </cell>
          <cell r="F466" t="str">
            <v>HKD Lê Thị Loan</v>
          </cell>
        </row>
        <row r="467">
          <cell r="B467" t="str">
            <v>BO LO</v>
          </cell>
          <cell r="C467" t="str">
            <v>Bơ sáp</v>
          </cell>
          <cell r="D467" t="str">
            <v>Kg</v>
          </cell>
          <cell r="E467">
            <v>0</v>
          </cell>
          <cell r="F467" t="str">
            <v>HKD Lê Thị Loan</v>
          </cell>
        </row>
        <row r="468">
          <cell r="B468" t="str">
            <v>CV LO</v>
          </cell>
          <cell r="C468" t="str">
            <v>Cam vàng</v>
          </cell>
          <cell r="D468" t="str">
            <v>Quả</v>
          </cell>
          <cell r="E468">
            <v>0</v>
          </cell>
          <cell r="F468" t="str">
            <v>HKD Lê Thị Loan</v>
          </cell>
        </row>
        <row r="469">
          <cell r="B469" t="str">
            <v>D LO1</v>
          </cell>
          <cell r="C469" t="str">
            <v>Dứa gọt vỏ</v>
          </cell>
          <cell r="D469" t="str">
            <v>Kg</v>
          </cell>
          <cell r="E469">
            <v>0</v>
          </cell>
          <cell r="F469" t="str">
            <v>HKD Lê Thị Loan</v>
          </cell>
        </row>
        <row r="470">
          <cell r="B470" t="str">
            <v>HH LO</v>
          </cell>
          <cell r="C470" t="str">
            <v>Hoa hồng</v>
          </cell>
          <cell r="D470" t="str">
            <v>bông</v>
          </cell>
          <cell r="E470">
            <v>0</v>
          </cell>
          <cell r="F470" t="str">
            <v>HKD Lê Thị Loan</v>
          </cell>
        </row>
        <row r="471">
          <cell r="B471" t="str">
            <v>TAO LO1</v>
          </cell>
          <cell r="C471" t="str">
            <v>Táo loại 40-50 Quả/ kg</v>
          </cell>
          <cell r="D471" t="str">
            <v>Kg</v>
          </cell>
          <cell r="E471">
            <v>32000</v>
          </cell>
          <cell r="F471" t="str">
            <v>HKD Lê Thị Loan</v>
          </cell>
        </row>
        <row r="472">
          <cell r="B472" t="str">
            <v>TV LKK</v>
          </cell>
          <cell r="C472" t="str">
            <v>Trứng vịt to</v>
          </cell>
          <cell r="D472" t="str">
            <v>Quả</v>
          </cell>
          <cell r="E472">
            <v>2500</v>
          </cell>
          <cell r="F472" t="str">
            <v>Phạm Thị Đào</v>
          </cell>
        </row>
        <row r="473">
          <cell r="B473" t="str">
            <v>TVN LKK</v>
          </cell>
          <cell r="C473" t="str">
            <v>Trứng vịt nhỏ</v>
          </cell>
          <cell r="D473" t="str">
            <v>Quả</v>
          </cell>
          <cell r="E473">
            <v>2200</v>
          </cell>
          <cell r="F473" t="str">
            <v>Phạm Thị Đào</v>
          </cell>
        </row>
        <row r="474">
          <cell r="B474" t="str">
            <v>TV LKK1</v>
          </cell>
          <cell r="C474" t="str">
            <v>Trứng vịt giáo viên</v>
          </cell>
          <cell r="D474" t="str">
            <v>Quả</v>
          </cell>
          <cell r="E474">
            <v>2200</v>
          </cell>
          <cell r="F474" t="str">
            <v>Phạm Thị Đào</v>
          </cell>
        </row>
        <row r="475">
          <cell r="B475" t="str">
            <v>TG LKK</v>
          </cell>
          <cell r="C475" t="str">
            <v>Trứng gà đỏ</v>
          </cell>
          <cell r="D475" t="str">
            <v>Quả</v>
          </cell>
          <cell r="E475">
            <v>1800</v>
          </cell>
          <cell r="F475" t="str">
            <v>Phạm Thị Đào</v>
          </cell>
        </row>
        <row r="476">
          <cell r="B476" t="str">
            <v>TGT LKK</v>
          </cell>
          <cell r="C476" t="str">
            <v>Trứng gà ta</v>
          </cell>
          <cell r="D476" t="str">
            <v>Quả</v>
          </cell>
          <cell r="E476">
            <v>2500</v>
          </cell>
          <cell r="F476" t="str">
            <v>Phạm Thị Đào</v>
          </cell>
        </row>
        <row r="477">
          <cell r="B477" t="str">
            <v>TC LKK</v>
          </cell>
          <cell r="C477" t="str">
            <v>Trứng cút</v>
          </cell>
          <cell r="D477" t="str">
            <v>Quả</v>
          </cell>
          <cell r="E477">
            <v>600</v>
          </cell>
          <cell r="F477" t="str">
            <v>Phạm Thị Đào</v>
          </cell>
        </row>
        <row r="478">
          <cell r="B478" t="str">
            <v>TC LKK1</v>
          </cell>
          <cell r="C478" t="str">
            <v>Trứng cút bóc</v>
          </cell>
          <cell r="D478" t="str">
            <v>Quả</v>
          </cell>
          <cell r="E478">
            <v>7000</v>
          </cell>
          <cell r="F478" t="str">
            <v>Phạm Thị Đào</v>
          </cell>
        </row>
        <row r="479">
          <cell r="B479" t="str">
            <v>TVL LKK</v>
          </cell>
          <cell r="C479" t="str">
            <v>Trứng vịt lộn</v>
          </cell>
          <cell r="D479" t="str">
            <v>Quả</v>
          </cell>
          <cell r="E479">
            <v>3500</v>
          </cell>
          <cell r="F479" t="str">
            <v>Phạm Thị Đào</v>
          </cell>
        </row>
        <row r="480">
          <cell r="B480" t="str">
            <v>BG TA</v>
          </cell>
          <cell r="C480" t="str">
            <v>Bánh gạo cuc cu ngọt</v>
          </cell>
          <cell r="D480" t="str">
            <v>Cái</v>
          </cell>
          <cell r="E480">
            <v>991.1</v>
          </cell>
          <cell r="F480" t="str">
            <v>Cty Tràng An</v>
          </cell>
        </row>
        <row r="481">
          <cell r="B481" t="str">
            <v>BG TA1</v>
          </cell>
          <cell r="C481" t="str">
            <v>Bánh gạo cuc cu ngọt</v>
          </cell>
          <cell r="D481" t="str">
            <v>Gói</v>
          </cell>
          <cell r="E481">
            <v>0</v>
          </cell>
          <cell r="F481" t="str">
            <v>Cty Tràng An</v>
          </cell>
        </row>
        <row r="482">
          <cell r="B482" t="str">
            <v>BGC TA</v>
          </cell>
          <cell r="C482" t="str">
            <v xml:space="preserve">Bánh gạo hương cốm Takio </v>
          </cell>
          <cell r="D482" t="str">
            <v>Cái</v>
          </cell>
          <cell r="E482">
            <v>1125.3</v>
          </cell>
          <cell r="F482" t="str">
            <v>Cty Tràng An</v>
          </cell>
        </row>
        <row r="483">
          <cell r="B483" t="str">
            <v>BGC TA1</v>
          </cell>
          <cell r="C483" t="str">
            <v>Bánh gạo chiên YUKIHANA</v>
          </cell>
          <cell r="D483" t="str">
            <v>Cái</v>
          </cell>
          <cell r="E483">
            <v>927.3</v>
          </cell>
          <cell r="F483" t="str">
            <v>Cty Tràng An</v>
          </cell>
        </row>
        <row r="484">
          <cell r="B484" t="str">
            <v>BG TA2</v>
          </cell>
          <cell r="C484" t="str">
            <v>Bánh gạo hương tám thơm</v>
          </cell>
          <cell r="D484" t="str">
            <v>Cái</v>
          </cell>
          <cell r="E484">
            <v>0</v>
          </cell>
          <cell r="F484" t="str">
            <v>Cty Tràng An</v>
          </cell>
        </row>
        <row r="485">
          <cell r="B485" t="str">
            <v>BGM TA</v>
          </cell>
          <cell r="C485" t="str">
            <v>Bánh gạo mặn hương tám thơm</v>
          </cell>
          <cell r="D485" t="str">
            <v>Cái</v>
          </cell>
          <cell r="E485">
            <v>682</v>
          </cell>
          <cell r="F485" t="str">
            <v>Cty Tràng An</v>
          </cell>
        </row>
        <row r="486">
          <cell r="B486" t="str">
            <v>BGMO TA</v>
          </cell>
          <cell r="C486" t="str">
            <v>Bánh gạo mật ong</v>
          </cell>
          <cell r="D486" t="str">
            <v>Cái</v>
          </cell>
          <cell r="E486">
            <v>0</v>
          </cell>
          <cell r="F486" t="str">
            <v>Cty Tràng An</v>
          </cell>
        </row>
        <row r="487">
          <cell r="B487" t="str">
            <v>BGMO TA1</v>
          </cell>
          <cell r="C487" t="str">
            <v>Bánh gạo mật ong</v>
          </cell>
          <cell r="D487" t="str">
            <v>Gói</v>
          </cell>
          <cell r="E487">
            <v>0</v>
          </cell>
          <cell r="F487" t="str">
            <v>Cty Tràng An</v>
          </cell>
        </row>
        <row r="488">
          <cell r="B488" t="str">
            <v>BP TA</v>
          </cell>
          <cell r="C488" t="str">
            <v>Bánh pháp hỗn hợp 275g</v>
          </cell>
          <cell r="D488" t="str">
            <v>Cái</v>
          </cell>
          <cell r="E488">
            <v>1305.7</v>
          </cell>
          <cell r="F488" t="str">
            <v>Cty Tràng An</v>
          </cell>
        </row>
        <row r="489">
          <cell r="B489" t="str">
            <v>BQ TA</v>
          </cell>
          <cell r="C489" t="str">
            <v>Bánh quế vani 60g</v>
          </cell>
          <cell r="D489" t="str">
            <v>Gói</v>
          </cell>
          <cell r="E489">
            <v>4500.1000000000004</v>
          </cell>
          <cell r="F489" t="str">
            <v>Cty Tràng An</v>
          </cell>
        </row>
        <row r="490">
          <cell r="B490" t="str">
            <v>BTSG TA</v>
          </cell>
          <cell r="C490" t="str">
            <v>Bánh trứng sữa giòn Belgi 222g</v>
          </cell>
          <cell r="D490" t="str">
            <v>Cái</v>
          </cell>
          <cell r="E490">
            <v>1476.2</v>
          </cell>
          <cell r="F490" t="str">
            <v>Cty Tràng An</v>
          </cell>
        </row>
        <row r="491">
          <cell r="B491" t="str">
            <v>BTSM TA</v>
          </cell>
          <cell r="C491" t="str">
            <v>Bánh trứng sữa mềm 240g</v>
          </cell>
          <cell r="D491" t="str">
            <v>Cái</v>
          </cell>
          <cell r="E491">
            <v>2349.6</v>
          </cell>
          <cell r="F491" t="str">
            <v>Cty Tràng An</v>
          </cell>
        </row>
        <row r="492">
          <cell r="B492" t="str">
            <v>TT TA</v>
          </cell>
          <cell r="C492" t="str">
            <v>Bánh mỳ tyti</v>
          </cell>
          <cell r="D492" t="str">
            <v>Cái</v>
          </cell>
          <cell r="E492">
            <v>1832.6</v>
          </cell>
          <cell r="F492" t="str">
            <v>Cty Tràng An</v>
          </cell>
        </row>
        <row r="493">
          <cell r="B493" t="str">
            <v>NC TA</v>
          </cell>
          <cell r="C493" t="str">
            <v>Bánh ngũ cốc dinh dưỡng MR PO</v>
          </cell>
          <cell r="D493" t="str">
            <v>Cái</v>
          </cell>
          <cell r="E493">
            <v>1500</v>
          </cell>
          <cell r="F493" t="str">
            <v>Cty Tràng An</v>
          </cell>
        </row>
        <row r="494">
          <cell r="B494" t="str">
            <v>NC TA1</v>
          </cell>
          <cell r="C494" t="str">
            <v>Bánh ngũ cốc dinh dưỡng MR PO</v>
          </cell>
          <cell r="D494" t="str">
            <v>Gói</v>
          </cell>
          <cell r="E494">
            <v>0</v>
          </cell>
          <cell r="F494" t="str">
            <v>Cty Tràng An</v>
          </cell>
        </row>
        <row r="495">
          <cell r="B495" t="str">
            <v>BSG TA</v>
          </cell>
          <cell r="C495" t="str">
            <v>Bánh trứng tươi sợi thịt gà</v>
          </cell>
          <cell r="D495" t="str">
            <v>Cái</v>
          </cell>
          <cell r="E495">
            <v>4500</v>
          </cell>
          <cell r="F495" t="str">
            <v>Cty Tràng An</v>
          </cell>
        </row>
        <row r="496">
          <cell r="B496" t="str">
            <v>AFC300 KD</v>
          </cell>
          <cell r="C496" t="str">
            <v>Bánh AFC 25g</v>
          </cell>
          <cell r="D496" t="str">
            <v>Cái</v>
          </cell>
          <cell r="E496">
            <v>2097.88</v>
          </cell>
          <cell r="F496" t="str">
            <v>Cty KĐ Catering</v>
          </cell>
        </row>
        <row r="497">
          <cell r="B497" t="str">
            <v>BLT KD</v>
          </cell>
          <cell r="C497" t="str">
            <v>Bánh BBL chocochip 38g</v>
          </cell>
          <cell r="D497" t="str">
            <v>Cái</v>
          </cell>
          <cell r="E497">
            <v>0</v>
          </cell>
          <cell r="F497" t="str">
            <v>Cty KĐ Catering</v>
          </cell>
        </row>
        <row r="498">
          <cell r="B498" t="str">
            <v>BMT KD</v>
          </cell>
          <cell r="C498" t="str">
            <v>Bánh mì tươi socola 40g</v>
          </cell>
          <cell r="D498" t="str">
            <v>Cái</v>
          </cell>
          <cell r="E498">
            <v>2469.5</v>
          </cell>
          <cell r="F498" t="str">
            <v>Cty KĐ Catering</v>
          </cell>
        </row>
        <row r="499">
          <cell r="B499" t="str">
            <v>BMT KD1</v>
          </cell>
          <cell r="C499" t="str">
            <v>Bánh mì tươi bơ sữa 40g</v>
          </cell>
          <cell r="D499" t="str">
            <v>Cái</v>
          </cell>
          <cell r="E499">
            <v>2469.5</v>
          </cell>
          <cell r="F499" t="str">
            <v>Cty KĐ Catering</v>
          </cell>
        </row>
        <row r="500">
          <cell r="B500" t="str">
            <v>BMT KD0</v>
          </cell>
          <cell r="C500" t="str">
            <v>Bánh mì tươi socola 55g</v>
          </cell>
          <cell r="D500" t="str">
            <v>Cái</v>
          </cell>
          <cell r="E500">
            <v>0</v>
          </cell>
          <cell r="F500" t="str">
            <v>Cty KĐ Catering</v>
          </cell>
        </row>
        <row r="501">
          <cell r="B501" t="str">
            <v>BMT KD01</v>
          </cell>
          <cell r="C501" t="str">
            <v>Bánh mì tươi bơ sữa 55g</v>
          </cell>
          <cell r="D501" t="str">
            <v>Cái</v>
          </cell>
          <cell r="E501">
            <v>0</v>
          </cell>
          <cell r="F501" t="str">
            <v>Cty KĐ Catering</v>
          </cell>
        </row>
        <row r="502">
          <cell r="B502" t="str">
            <v>BMT KD02</v>
          </cell>
          <cell r="C502" t="str">
            <v>Bánh mỳ tươi tròn 55g</v>
          </cell>
          <cell r="D502" t="str">
            <v>Cái</v>
          </cell>
          <cell r="E502">
            <v>5300</v>
          </cell>
          <cell r="F502" t="str">
            <v>Cty KĐ Catering</v>
          </cell>
        </row>
        <row r="503">
          <cell r="B503" t="str">
            <v>BMT KD2</v>
          </cell>
          <cell r="C503" t="str">
            <v>Bánh mì tươi (lá dứa) 40g</v>
          </cell>
          <cell r="D503" t="str">
            <v>Cái</v>
          </cell>
          <cell r="E503">
            <v>2469.5</v>
          </cell>
          <cell r="F503" t="str">
            <v>Cty KĐ Catering</v>
          </cell>
        </row>
        <row r="504">
          <cell r="B504" t="str">
            <v>BN KD</v>
          </cell>
          <cell r="C504" t="str">
            <v>Bánh bông lan bơ nho 38g</v>
          </cell>
          <cell r="D504" t="str">
            <v>Cái</v>
          </cell>
          <cell r="E504">
            <v>3800.5</v>
          </cell>
          <cell r="F504" t="str">
            <v>Cty KĐ Catering</v>
          </cell>
        </row>
        <row r="505">
          <cell r="B505" t="str">
            <v>BS KD</v>
          </cell>
          <cell r="C505" t="str">
            <v>Bánh sotile vị lá dứa 18g</v>
          </cell>
          <cell r="D505" t="str">
            <v>Cái</v>
          </cell>
          <cell r="E505">
            <v>1710.01</v>
          </cell>
          <cell r="F505" t="str">
            <v>Cty KĐ Catering</v>
          </cell>
        </row>
        <row r="506">
          <cell r="B506" t="str">
            <v>BS KD1</v>
          </cell>
          <cell r="C506" t="str">
            <v>Bánh sotile vị lá dứa 18g</v>
          </cell>
          <cell r="D506" t="str">
            <v>hộp</v>
          </cell>
          <cell r="E506">
            <v>0</v>
          </cell>
          <cell r="F506" t="str">
            <v>Cty KĐ Catering</v>
          </cell>
        </row>
        <row r="507">
          <cell r="B507" t="str">
            <v>CO KD</v>
          </cell>
          <cell r="C507" t="str">
            <v>Bánh cosy 24g</v>
          </cell>
          <cell r="D507" t="str">
            <v>Cái</v>
          </cell>
          <cell r="E507">
            <v>1820.82</v>
          </cell>
          <cell r="F507" t="str">
            <v>Cty KĐ Catering</v>
          </cell>
        </row>
        <row r="508">
          <cell r="B508" t="str">
            <v>CO KD1</v>
          </cell>
          <cell r="C508" t="str">
            <v>Bánh cosy 24g</v>
          </cell>
          <cell r="D508" t="str">
            <v>túi</v>
          </cell>
          <cell r="E508">
            <v>0</v>
          </cell>
          <cell r="F508" t="str">
            <v>Cty KĐ Catering</v>
          </cell>
        </row>
        <row r="509">
          <cell r="B509" t="str">
            <v>CSM KD</v>
          </cell>
          <cell r="C509" t="str">
            <v>Bánh cosy mè 18g</v>
          </cell>
          <cell r="D509" t="str">
            <v>Cái</v>
          </cell>
          <cell r="E509">
            <v>1647.66</v>
          </cell>
          <cell r="F509" t="str">
            <v>Cty KĐ Catering</v>
          </cell>
        </row>
        <row r="510">
          <cell r="B510" t="str">
            <v>CSM KD1</v>
          </cell>
          <cell r="C510" t="str">
            <v>Bánh cosy mè 18g</v>
          </cell>
          <cell r="D510" t="str">
            <v>túi</v>
          </cell>
          <cell r="E510">
            <v>0</v>
          </cell>
          <cell r="F510" t="str">
            <v>Cty KĐ Catering</v>
          </cell>
        </row>
        <row r="511">
          <cell r="B511" t="str">
            <v>BLC KD</v>
          </cell>
          <cell r="C511" t="str">
            <v>Bông lan cam nhật 38g</v>
          </cell>
          <cell r="D511" t="str">
            <v>chiếc</v>
          </cell>
          <cell r="E511">
            <v>0</v>
          </cell>
          <cell r="F511" t="str">
            <v>Cty KĐ Catering</v>
          </cell>
        </row>
        <row r="512">
          <cell r="B512" t="str">
            <v>BNC KD</v>
          </cell>
          <cell r="C512" t="str">
            <v>Bánh bông lan cam nhật 38g</v>
          </cell>
          <cell r="D512" t="str">
            <v>Cái</v>
          </cell>
          <cell r="E512">
            <v>0</v>
          </cell>
          <cell r="F512" t="str">
            <v>Cty KĐ Catering</v>
          </cell>
        </row>
        <row r="513">
          <cell r="B513" t="str">
            <v>SBS KD</v>
          </cell>
          <cell r="C513" t="str">
            <v>Bánh Solite cupcake butte 23g</v>
          </cell>
          <cell r="D513" t="str">
            <v>Cái</v>
          </cell>
          <cell r="E513">
            <v>3166.63</v>
          </cell>
          <cell r="F513" t="str">
            <v>Cty KĐ Catering</v>
          </cell>
        </row>
        <row r="514">
          <cell r="B514" t="str">
            <v>SBS KD1</v>
          </cell>
          <cell r="C514" t="str">
            <v>Bánh Solite cupcake butte 23g</v>
          </cell>
          <cell r="D514" t="str">
            <v>Hộp</v>
          </cell>
          <cell r="E514">
            <v>0</v>
          </cell>
          <cell r="F514" t="str">
            <v>Cty KĐ Catering</v>
          </cell>
        </row>
        <row r="515">
          <cell r="B515" t="str">
            <v>SW KD0</v>
          </cell>
          <cell r="C515" t="str">
            <v>Bánh Solite cupcake capuchino 23g</v>
          </cell>
          <cell r="D515" t="str">
            <v>chiếc</v>
          </cell>
          <cell r="E515">
            <v>0</v>
          </cell>
          <cell r="F515" t="str">
            <v>Cty KĐ Catering</v>
          </cell>
        </row>
        <row r="516">
          <cell r="B516" t="str">
            <v>SBS KD01</v>
          </cell>
          <cell r="C516" t="str">
            <v>Bánh Solite cupcake capuchino 23g</v>
          </cell>
          <cell r="D516" t="str">
            <v>Hộp</v>
          </cell>
          <cell r="E516">
            <v>0</v>
          </cell>
          <cell r="F516" t="str">
            <v>Cty KĐ Catering</v>
          </cell>
        </row>
        <row r="517">
          <cell r="B517" t="str">
            <v>BS KD2</v>
          </cell>
          <cell r="C517" t="str">
            <v>Bánh sotile vị dâu 18g</v>
          </cell>
          <cell r="D517" t="str">
            <v>Cái</v>
          </cell>
          <cell r="E517">
            <v>1710.01</v>
          </cell>
          <cell r="F517" t="str">
            <v>Cty KĐ Catering</v>
          </cell>
        </row>
        <row r="518">
          <cell r="B518" t="str">
            <v>BS KD3</v>
          </cell>
          <cell r="C518" t="str">
            <v>Bánh sotile vị socola 18g</v>
          </cell>
          <cell r="D518" t="str">
            <v>Cái</v>
          </cell>
          <cell r="E518">
            <v>1710.01</v>
          </cell>
          <cell r="F518" t="str">
            <v>Cty KĐ Catering</v>
          </cell>
        </row>
        <row r="519">
          <cell r="B519" t="str">
            <v>SW KD</v>
          </cell>
          <cell r="C519" t="str">
            <v>Bánh Sandwich ruốc 50g</v>
          </cell>
          <cell r="D519" t="str">
            <v>chiếc</v>
          </cell>
          <cell r="E519">
            <v>3419.9</v>
          </cell>
          <cell r="F519" t="str">
            <v>Cty KĐ Catering</v>
          </cell>
        </row>
        <row r="520">
          <cell r="B520" t="str">
            <v>FT TN</v>
          </cell>
          <cell r="C520" t="str">
            <v>Sữa- Sữa FRISTI 80ml(dâu, cam)</v>
          </cell>
          <cell r="D520" t="str">
            <v>Chai</v>
          </cell>
          <cell r="E520">
            <v>0</v>
          </cell>
          <cell r="F520" t="str">
            <v>Cty Tín Nghĩa</v>
          </cell>
        </row>
        <row r="521">
          <cell r="B521" t="str">
            <v>FT TN1</v>
          </cell>
          <cell r="C521" t="str">
            <v>Sữa- Sữa FRISTI cam 110ml</v>
          </cell>
          <cell r="D521" t="str">
            <v>hộp</v>
          </cell>
          <cell r="E521">
            <v>3244</v>
          </cell>
          <cell r="F521" t="str">
            <v>Cty Tín Nghĩa</v>
          </cell>
        </row>
        <row r="522">
          <cell r="B522" t="str">
            <v>FT TN2</v>
          </cell>
          <cell r="C522" t="str">
            <v>Sữa- Sữa FRISTI dâu 110ml</v>
          </cell>
          <cell r="D522" t="str">
            <v>hộp</v>
          </cell>
          <cell r="E522">
            <v>3244</v>
          </cell>
          <cell r="F522" t="str">
            <v>Cty Tín Nghĩa</v>
          </cell>
        </row>
        <row r="523">
          <cell r="B523" t="str">
            <v>OV TN</v>
          </cell>
          <cell r="C523" t="str">
            <v>Sữa- Sữa Ovantin 110ml</v>
          </cell>
          <cell r="D523" t="str">
            <v>hộp</v>
          </cell>
          <cell r="E523">
            <v>3854</v>
          </cell>
          <cell r="F523" t="str">
            <v>Cty Tín Nghĩa</v>
          </cell>
        </row>
        <row r="524">
          <cell r="B524" t="str">
            <v>OV TN1</v>
          </cell>
          <cell r="C524" t="str">
            <v>Sữa- Sữa Ovantin 180ml</v>
          </cell>
          <cell r="D524" t="str">
            <v>hộp</v>
          </cell>
          <cell r="E524">
            <v>5706</v>
          </cell>
          <cell r="F524" t="str">
            <v>Cty Tín Nghĩa</v>
          </cell>
        </row>
        <row r="525">
          <cell r="B525" t="str">
            <v>SCU TN</v>
          </cell>
          <cell r="C525" t="str">
            <v xml:space="preserve">Sữa- Sữa chua Yomost dâu 100ml </v>
          </cell>
          <cell r="D525" t="str">
            <v>hộp</v>
          </cell>
          <cell r="E525">
            <v>3737</v>
          </cell>
          <cell r="F525" t="str">
            <v>Cty Tín Nghĩa</v>
          </cell>
        </row>
        <row r="526">
          <cell r="B526" t="str">
            <v>SCU TN1</v>
          </cell>
          <cell r="C526" t="str">
            <v xml:space="preserve">Sữa- Sữa chua Yomost cam 100ml </v>
          </cell>
          <cell r="D526" t="str">
            <v>hộp</v>
          </cell>
          <cell r="E526">
            <v>3737</v>
          </cell>
          <cell r="F526" t="str">
            <v>Cty Tín Nghĩa</v>
          </cell>
        </row>
        <row r="527">
          <cell r="B527" t="str">
            <v>SCU TN2</v>
          </cell>
          <cell r="C527" t="str">
            <v xml:space="preserve">Sữa- Sữa chua Yomost cam 170ml </v>
          </cell>
          <cell r="D527" t="str">
            <v>hộp</v>
          </cell>
          <cell r="E527">
            <v>0</v>
          </cell>
          <cell r="F527" t="str">
            <v>Cty Tín Nghĩa</v>
          </cell>
        </row>
        <row r="528">
          <cell r="B528" t="str">
            <v>ST TN</v>
          </cell>
          <cell r="C528" t="str">
            <v>Sữa- Sữa tươi CGHL Active110ml</v>
          </cell>
          <cell r="D528" t="str">
            <v>hộp</v>
          </cell>
          <cell r="E528">
            <v>3995</v>
          </cell>
          <cell r="F528" t="str">
            <v>Cty Tín Nghĩa</v>
          </cell>
        </row>
        <row r="529">
          <cell r="B529" t="str">
            <v>ST TN1</v>
          </cell>
          <cell r="C529" t="str">
            <v>Sữa- Sữa CGHL active dâu,cam 110 ml</v>
          </cell>
          <cell r="D529" t="str">
            <v>hộp</v>
          </cell>
          <cell r="E529">
            <v>3995</v>
          </cell>
          <cell r="F529" t="str">
            <v>Cty Tín Nghĩa</v>
          </cell>
        </row>
        <row r="530">
          <cell r="B530" t="str">
            <v>ST TN2</v>
          </cell>
          <cell r="C530" t="str">
            <v>Sữa- Sữa CGHL socola 110 ml</v>
          </cell>
          <cell r="D530" t="str">
            <v>hộp</v>
          </cell>
          <cell r="E530">
            <v>3995</v>
          </cell>
          <cell r="F530" t="str">
            <v>Cty Tín Nghĩa</v>
          </cell>
        </row>
        <row r="531">
          <cell r="B531" t="str">
            <v>ST TN3</v>
          </cell>
          <cell r="C531" t="str">
            <v>Sữa- Sữa CGHLActive 180 ml</v>
          </cell>
          <cell r="D531" t="str">
            <v>hộp</v>
          </cell>
          <cell r="E531">
            <v>0</v>
          </cell>
          <cell r="F531" t="str">
            <v>Cty Tín Nghĩa</v>
          </cell>
        </row>
        <row r="532">
          <cell r="B532" t="str">
            <v>CK TN</v>
          </cell>
          <cell r="C532" t="str">
            <v>Sữa- Sữa cao khỏe:dâu,cam,socola 110ml</v>
          </cell>
          <cell r="D532" t="str">
            <v>hộp</v>
          </cell>
          <cell r="E532">
            <v>3338</v>
          </cell>
          <cell r="F532" t="str">
            <v>Cty Tín Nghĩa</v>
          </cell>
        </row>
        <row r="533">
          <cell r="B533" t="str">
            <v>CK TN2</v>
          </cell>
          <cell r="C533" t="str">
            <v>Sữa- Sữa cao khỏe: dâu 110ml</v>
          </cell>
          <cell r="D533" t="str">
            <v>hộp</v>
          </cell>
          <cell r="E533">
            <v>3338</v>
          </cell>
          <cell r="F533" t="str">
            <v>Cty Tín Nghĩa</v>
          </cell>
        </row>
        <row r="534">
          <cell r="B534" t="str">
            <v>CK TN1</v>
          </cell>
          <cell r="C534" t="str">
            <v>Sữa- Sữa cao khỏe: dâu,cam,sô 170ml</v>
          </cell>
          <cell r="D534" t="str">
            <v>hộp</v>
          </cell>
          <cell r="E534">
            <v>0</v>
          </cell>
          <cell r="F534" t="str">
            <v>Cty Tín Nghĩa</v>
          </cell>
        </row>
        <row r="535">
          <cell r="B535" t="str">
            <v>ST180 TN</v>
          </cell>
          <cell r="C535" t="str">
            <v>Sữa tươi tiệt trùng có đường 180ml</v>
          </cell>
          <cell r="D535" t="str">
            <v>Hôp</v>
          </cell>
          <cell r="E535">
            <v>6293</v>
          </cell>
          <cell r="F535" t="str">
            <v>Cty Tín Nghĩa</v>
          </cell>
        </row>
        <row r="536">
          <cell r="B536" t="str">
            <v>SCA TN</v>
          </cell>
          <cell r="C536" t="str">
            <v>Sữa- Sữa chua ăn CGHL 100g</v>
          </cell>
          <cell r="D536" t="str">
            <v>hộp</v>
          </cell>
          <cell r="E536">
            <v>0</v>
          </cell>
          <cell r="F536" t="str">
            <v>Cty Tín Nghĩa</v>
          </cell>
        </row>
        <row r="537">
          <cell r="B537" t="str">
            <v>CK TN3</v>
          </cell>
          <cell r="C537" t="str">
            <v>Sữa- Sữa cao khỏe: trắng 110ml</v>
          </cell>
          <cell r="D537" t="str">
            <v>hộp</v>
          </cell>
          <cell r="E537">
            <v>3338</v>
          </cell>
          <cell r="F537" t="str">
            <v>Cty Tín Nghĩa</v>
          </cell>
        </row>
        <row r="538">
          <cell r="B538" t="str">
            <v>CN DM</v>
          </cell>
          <cell r="C538" t="str">
            <v>Cá ngừ</v>
          </cell>
          <cell r="D538" t="str">
            <v>Kg</v>
          </cell>
          <cell r="E538">
            <v>75000</v>
          </cell>
          <cell r="F538" t="str">
            <v>Cty Delmar ( Kho)</v>
          </cell>
        </row>
        <row r="539">
          <cell r="B539" t="str">
            <v>CC DM</v>
          </cell>
          <cell r="C539" t="str">
            <v xml:space="preserve">Chả cá </v>
          </cell>
          <cell r="D539" t="str">
            <v>Kg</v>
          </cell>
          <cell r="E539">
            <v>80000</v>
          </cell>
          <cell r="F539" t="str">
            <v>Cty Delmar ( Kho)</v>
          </cell>
        </row>
        <row r="540">
          <cell r="B540" t="str">
            <v>CTK DM</v>
          </cell>
          <cell r="C540" t="str">
            <v>Cá thu cắt khúc</v>
          </cell>
          <cell r="D540" t="str">
            <v>Kg</v>
          </cell>
          <cell r="E540">
            <v>110000</v>
          </cell>
          <cell r="F540" t="str">
            <v>Cty Delmar ( Kho)</v>
          </cell>
        </row>
        <row r="541">
          <cell r="B541" t="str">
            <v>CR DM</v>
          </cell>
          <cell r="C541" t="str">
            <v>Cá rô phi</v>
          </cell>
          <cell r="D541" t="str">
            <v>Kg</v>
          </cell>
          <cell r="E541">
            <v>75000</v>
          </cell>
          <cell r="F541" t="str">
            <v>Cty Delmar ( Kho)</v>
          </cell>
        </row>
        <row r="542">
          <cell r="B542" t="str">
            <v>BSNC DM</v>
          </cell>
          <cell r="C542" t="str">
            <v>Cá Basa nguyên con bỏ đầu, làm sạch</v>
          </cell>
          <cell r="D542" t="str">
            <v>Kg</v>
          </cell>
          <cell r="E542">
            <v>38000</v>
          </cell>
          <cell r="F542" t="str">
            <v>Cty Delmar ( Kho)</v>
          </cell>
        </row>
        <row r="543">
          <cell r="B543" t="str">
            <v>BSTC DM</v>
          </cell>
          <cell r="C543" t="str">
            <v>Basa trứng cút viên 500g/ túi</v>
          </cell>
          <cell r="D543" t="str">
            <v>Kg</v>
          </cell>
          <cell r="E543">
            <v>91300</v>
          </cell>
          <cell r="F543" t="str">
            <v>Cty Delmar ( Kho)</v>
          </cell>
        </row>
        <row r="544">
          <cell r="B544" t="str">
            <v>CM DM</v>
          </cell>
          <cell r="C544" t="str">
            <v>Chả mực</v>
          </cell>
          <cell r="D544" t="str">
            <v>Kg</v>
          </cell>
          <cell r="E544">
            <v>187000</v>
          </cell>
          <cell r="F544" t="str">
            <v>Cty Delmar ( Kho)</v>
          </cell>
        </row>
        <row r="545">
          <cell r="B545" t="str">
            <v>BSK DM</v>
          </cell>
          <cell r="C545" t="str">
            <v>Cá Basa khúc</v>
          </cell>
          <cell r="D545" t="str">
            <v>Kg</v>
          </cell>
          <cell r="E545">
            <v>40000</v>
          </cell>
          <cell r="F545" t="str">
            <v>Cty Delmar ( Kho)</v>
          </cell>
        </row>
        <row r="546">
          <cell r="B546" t="str">
            <v>CTL DM</v>
          </cell>
          <cell r="C546" t="str">
            <v>Lườn cá thu</v>
          </cell>
          <cell r="D546" t="str">
            <v>Kg</v>
          </cell>
          <cell r="E546">
            <v>100000</v>
          </cell>
          <cell r="F546" t="str">
            <v>Cty Delmar ( Kho)</v>
          </cell>
        </row>
        <row r="547">
          <cell r="B547" t="str">
            <v>XX CP</v>
          </cell>
          <cell r="C547" t="str">
            <v>Xúc xích loại 1kg /20 cái</v>
          </cell>
          <cell r="D547" t="str">
            <v>Kg</v>
          </cell>
          <cell r="E547">
            <v>0</v>
          </cell>
          <cell r="F547" t="str">
            <v>Cty CP (xúc xích- Kho)</v>
          </cell>
        </row>
        <row r="548">
          <cell r="B548" t="str">
            <v>XX CP3</v>
          </cell>
          <cell r="C548" t="str">
            <v>Xúc xích loại Frankfuter</v>
          </cell>
          <cell r="D548" t="str">
            <v>Kg</v>
          </cell>
          <cell r="E548">
            <v>90000</v>
          </cell>
          <cell r="F548" t="str">
            <v>Cty CP (xúc xích- Kho)</v>
          </cell>
        </row>
        <row r="549">
          <cell r="B549" t="str">
            <v>XX CP2</v>
          </cell>
          <cell r="C549" t="str">
            <v>Xúc xích loại Veal</v>
          </cell>
          <cell r="D549" t="str">
            <v>Kg</v>
          </cell>
          <cell r="E549">
            <v>65454.545454545449</v>
          </cell>
          <cell r="F549" t="str">
            <v>Cty CP (xúc xích- Kho)</v>
          </cell>
        </row>
        <row r="550">
          <cell r="B550" t="str">
            <v>XX CP1</v>
          </cell>
          <cell r="C550" t="str">
            <v>Xúc xích loại Winner</v>
          </cell>
          <cell r="D550" t="str">
            <v>Kg</v>
          </cell>
          <cell r="E550">
            <v>0</v>
          </cell>
          <cell r="F550" t="str">
            <v>Cty CP (xúc xích- Kho)</v>
          </cell>
        </row>
        <row r="551">
          <cell r="B551" t="str">
            <v>XX CP4</v>
          </cell>
          <cell r="C551" t="str">
            <v>Xúc xích loại Frankfuter</v>
          </cell>
          <cell r="D551" t="str">
            <v>Kg</v>
          </cell>
          <cell r="E551">
            <v>90000</v>
          </cell>
          <cell r="F551" t="str">
            <v>Cty CP (xúc xích- Kho)</v>
          </cell>
        </row>
        <row r="552">
          <cell r="B552" t="str">
            <v>LP UNI</v>
          </cell>
          <cell r="C552" t="str">
            <v>Bánh long pie DHA socola 180g</v>
          </cell>
          <cell r="D552" t="str">
            <v>Cái</v>
          </cell>
          <cell r="E552">
            <v>1301</v>
          </cell>
          <cell r="F552" t="str">
            <v>Cty Hải Hà</v>
          </cell>
        </row>
        <row r="553">
          <cell r="B553" t="str">
            <v>SZ UNI</v>
          </cell>
          <cell r="C553" t="str">
            <v>Bánh trứng sữa Sozoll 270g</v>
          </cell>
          <cell r="D553" t="str">
            <v>Cái</v>
          </cell>
          <cell r="E553">
            <v>1297</v>
          </cell>
          <cell r="F553" t="str">
            <v>Cty Hải Hà</v>
          </cell>
        </row>
        <row r="554">
          <cell r="B554" t="str">
            <v>MC UNI</v>
          </cell>
          <cell r="C554" t="str">
            <v>Bánh Mercury Hải Hà</v>
          </cell>
          <cell r="D554" t="str">
            <v>Cái</v>
          </cell>
          <cell r="E554">
            <v>2380</v>
          </cell>
          <cell r="F554" t="str">
            <v>Cty Hải Hà</v>
          </cell>
        </row>
        <row r="555">
          <cell r="B555" t="str">
            <v>BKX UNI</v>
          </cell>
          <cell r="C555" t="str">
            <v>Bánh kem xốp 145g</v>
          </cell>
          <cell r="D555" t="str">
            <v>Cái</v>
          </cell>
          <cell r="E555">
            <v>551</v>
          </cell>
          <cell r="F555" t="str">
            <v>Cty Hải Hà</v>
          </cell>
        </row>
        <row r="556">
          <cell r="B556" t="str">
            <v>BSV UNI</v>
          </cell>
          <cell r="C556" t="str">
            <v>Bánh Coolte sữa vừng 270g</v>
          </cell>
          <cell r="D556" t="str">
            <v>Cái</v>
          </cell>
          <cell r="E556">
            <v>1118</v>
          </cell>
          <cell r="F556" t="str">
            <v>Cty Hải Hà</v>
          </cell>
        </row>
        <row r="557">
          <cell r="B557" t="str">
            <v>BQ UNI1</v>
          </cell>
          <cell r="C557" t="str">
            <v>Bánh quế vị cốm ( Gói nhỏ)</v>
          </cell>
          <cell r="D557" t="str">
            <v>Gói</v>
          </cell>
          <cell r="E557">
            <v>657</v>
          </cell>
          <cell r="F557" t="str">
            <v>Cty Hải Hà</v>
          </cell>
        </row>
        <row r="558">
          <cell r="B558" t="str">
            <v>BQ UNI2</v>
          </cell>
          <cell r="C558" t="str">
            <v>Bánh quế vị khoai môn ( Gói nhỏ)</v>
          </cell>
          <cell r="D558" t="str">
            <v>Gói</v>
          </cell>
          <cell r="E558">
            <v>657</v>
          </cell>
          <cell r="F558" t="str">
            <v>Cty Hải Hà</v>
          </cell>
        </row>
        <row r="559">
          <cell r="B559" t="str">
            <v>BQ UNI</v>
          </cell>
          <cell r="C559" t="str">
            <v>Bánh quế vị socola ( Gói nhỏ)</v>
          </cell>
          <cell r="D559" t="str">
            <v>Gói</v>
          </cell>
          <cell r="E559">
            <v>657</v>
          </cell>
          <cell r="F559" t="str">
            <v>Cty Hải Hà</v>
          </cell>
        </row>
        <row r="560">
          <cell r="B560" t="str">
            <v>BG UNI</v>
          </cell>
          <cell r="C560" t="str">
            <v>Bánh gạo Gabi</v>
          </cell>
          <cell r="D560" t="str">
            <v>Cái</v>
          </cell>
          <cell r="E560">
            <v>1000</v>
          </cell>
          <cell r="F560" t="str">
            <v>Cty Hải Hà</v>
          </cell>
        </row>
        <row r="561">
          <cell r="B561" t="str">
            <v>BTB UNI</v>
          </cell>
          <cell r="C561" t="str">
            <v>Bánh Crakers tảo biển Kami</v>
          </cell>
          <cell r="D561" t="str">
            <v>Cái</v>
          </cell>
          <cell r="E561">
            <v>1573</v>
          </cell>
          <cell r="F561" t="str">
            <v>Cty Hải Hà</v>
          </cell>
        </row>
        <row r="562">
          <cell r="B562" t="str">
            <v>DP CT</v>
          </cell>
          <cell r="C562" t="str">
            <v>Đậu phụ</v>
          </cell>
          <cell r="D562" t="str">
            <v>Kg</v>
          </cell>
          <cell r="E562">
            <v>12500</v>
          </cell>
          <cell r="F562" t="str">
            <v>Cty HVS (đậu phụ- kho)</v>
          </cell>
        </row>
        <row r="563">
          <cell r="B563" t="str">
            <v>DP Q</v>
          </cell>
          <cell r="C563" t="str">
            <v>Đậu phụ</v>
          </cell>
          <cell r="D563" t="str">
            <v>Kg</v>
          </cell>
          <cell r="E563">
            <v>12500</v>
          </cell>
          <cell r="F563" t="str">
            <v>Cty HVS (đậu phụ- Quang)</v>
          </cell>
        </row>
        <row r="564">
          <cell r="B564" t="str">
            <v>DP CT1</v>
          </cell>
          <cell r="C564" t="str">
            <v>Đậu phụ</v>
          </cell>
          <cell r="D564" t="str">
            <v>Bìa</v>
          </cell>
          <cell r="E564">
            <v>5000</v>
          </cell>
          <cell r="F564" t="str">
            <v>Cty HVS (đậu phụ- kho)</v>
          </cell>
        </row>
        <row r="565">
          <cell r="B565" t="str">
            <v>BD XCH</v>
          </cell>
          <cell r="C565" t="str">
            <v xml:space="preserve">Thịt bò diềm </v>
          </cell>
          <cell r="D565" t="str">
            <v>Kg</v>
          </cell>
          <cell r="E565">
            <v>210000</v>
          </cell>
          <cell r="F565" t="str">
            <v>Cty HVS (NBB- kho)</v>
          </cell>
        </row>
        <row r="566">
          <cell r="B566" t="str">
            <v>BM XCH</v>
          </cell>
          <cell r="C566" t="str">
            <v>Thịt bò mông</v>
          </cell>
          <cell r="D566" t="str">
            <v>Kg</v>
          </cell>
          <cell r="E566">
            <v>230000</v>
          </cell>
          <cell r="F566" t="str">
            <v>Cty HVS (NBB- kho)</v>
          </cell>
        </row>
        <row r="567">
          <cell r="B567" t="str">
            <v>BT XCH</v>
          </cell>
          <cell r="C567" t="str">
            <v>Bò thăn</v>
          </cell>
          <cell r="D567" t="str">
            <v>Kg</v>
          </cell>
          <cell r="E567">
            <v>230000</v>
          </cell>
          <cell r="F567" t="str">
            <v>Cty HVS (NBB- kho)</v>
          </cell>
        </row>
        <row r="568">
          <cell r="B568" t="str">
            <v>GB XCH</v>
          </cell>
          <cell r="C568" t="str">
            <v>Gàu bò</v>
          </cell>
          <cell r="D568" t="str">
            <v>Kg</v>
          </cell>
          <cell r="E568">
            <v>170000</v>
          </cell>
          <cell r="F568" t="str">
            <v>Cty HVS (NBB- kho)</v>
          </cell>
        </row>
        <row r="569">
          <cell r="B569" t="str">
            <v>BB XCH</v>
          </cell>
          <cell r="C569" t="str">
            <v>Thịt bò bắp</v>
          </cell>
          <cell r="D569" t="str">
            <v>Kg</v>
          </cell>
          <cell r="E569">
            <v>240000</v>
          </cell>
          <cell r="F569" t="str">
            <v>Cty HVS (NBB- kho)</v>
          </cell>
        </row>
        <row r="570">
          <cell r="B570" t="str">
            <v>BE XCH</v>
          </cell>
          <cell r="C570" t="str">
            <v>Thịt bê vai thui</v>
          </cell>
          <cell r="D570" t="str">
            <v>Kg</v>
          </cell>
          <cell r="E570">
            <v>215000</v>
          </cell>
          <cell r="F570" t="str">
            <v>Cty HVS (NBB- kho)</v>
          </cell>
        </row>
        <row r="571">
          <cell r="B571" t="str">
            <v>NB XCH</v>
          </cell>
          <cell r="C571" t="str">
            <v>Nạm bò</v>
          </cell>
          <cell r="D571" t="str">
            <v>Kg</v>
          </cell>
          <cell r="E571">
            <v>170000</v>
          </cell>
          <cell r="F571" t="str">
            <v>Cty HVS (NBB- kho)</v>
          </cell>
        </row>
        <row r="572">
          <cell r="B572" t="str">
            <v>RSB XCH</v>
          </cell>
          <cell r="C572" t="str">
            <v>Rẻ sườn bò</v>
          </cell>
          <cell r="D572" t="str">
            <v>Kg</v>
          </cell>
          <cell r="E572">
            <v>170000</v>
          </cell>
          <cell r="F572" t="str">
            <v>Cty HVS (NBB- kho)</v>
          </cell>
        </row>
        <row r="573">
          <cell r="B573" t="str">
            <v>DT XCH</v>
          </cell>
          <cell r="C573" t="str">
            <v>Diềm thăn bò</v>
          </cell>
          <cell r="D573" t="str">
            <v>Kg</v>
          </cell>
          <cell r="E573">
            <v>210000</v>
          </cell>
          <cell r="F573" t="str">
            <v>Cty HVS (NBB- kho)</v>
          </cell>
        </row>
        <row r="574">
          <cell r="B574" t="str">
            <v>TB XCH</v>
          </cell>
          <cell r="C574" t="str">
            <v>Thịt bò</v>
          </cell>
          <cell r="D574" t="str">
            <v>Kg</v>
          </cell>
          <cell r="E574">
            <v>200000</v>
          </cell>
          <cell r="F574" t="str">
            <v>Cty HVS (NBB- kho)</v>
          </cell>
        </row>
        <row r="575">
          <cell r="B575" t="str">
            <v>TB XCH1</v>
          </cell>
          <cell r="C575" t="str">
            <v>Thịt bò giáo viên</v>
          </cell>
          <cell r="D575" t="str">
            <v>Kg</v>
          </cell>
          <cell r="E575">
            <v>200000</v>
          </cell>
          <cell r="F575" t="str">
            <v>Cty HVS (NBB- kho)</v>
          </cell>
        </row>
        <row r="576">
          <cell r="B576" t="str">
            <v>TB XCH2</v>
          </cell>
          <cell r="C576" t="str">
            <v>Thịt bò nhân viên</v>
          </cell>
          <cell r="D576" t="str">
            <v>Kg</v>
          </cell>
          <cell r="E576">
            <v>200000</v>
          </cell>
          <cell r="F576" t="str">
            <v>Cty HVS (NBB- kho)</v>
          </cell>
        </row>
        <row r="577">
          <cell r="B577" t="str">
            <v>XB XCH</v>
          </cell>
          <cell r="C577" t="str">
            <v>Xương bò</v>
          </cell>
          <cell r="D577" t="str">
            <v>Kg</v>
          </cell>
          <cell r="E577">
            <v>19000</v>
          </cell>
          <cell r="F577" t="str">
            <v>Cty HVS (NBB- kho)</v>
          </cell>
        </row>
        <row r="578">
          <cell r="B578" t="str">
            <v>DB XCH</v>
          </cell>
          <cell r="C578" t="str">
            <v>Đuôi bò</v>
          </cell>
          <cell r="D578" t="str">
            <v>Cái</v>
          </cell>
          <cell r="E578">
            <v>0</v>
          </cell>
          <cell r="F578" t="str">
            <v>Cty HVS (NBB- kho)</v>
          </cell>
        </row>
        <row r="579">
          <cell r="B579" t="str">
            <v>gb xch1</v>
          </cell>
          <cell r="C579" t="str">
            <v>Gân bò</v>
          </cell>
          <cell r="D579" t="str">
            <v>kg</v>
          </cell>
          <cell r="E579">
            <v>0</v>
          </cell>
          <cell r="F579" t="str">
            <v>Cty HVS (NBB- kho)</v>
          </cell>
        </row>
        <row r="580">
          <cell r="B580" t="str">
            <v>LTP ML</v>
          </cell>
          <cell r="C580" t="str">
            <v>Bánh lottepie 30g</v>
          </cell>
          <cell r="D580" t="str">
            <v>Chiếc</v>
          </cell>
          <cell r="E580">
            <v>0</v>
          </cell>
          <cell r="F580" t="str">
            <v>Cty Minh Long</v>
          </cell>
        </row>
        <row r="581">
          <cell r="B581" t="str">
            <v>NB ML</v>
          </cell>
          <cell r="C581" t="str">
            <v xml:space="preserve">Bánh Nabati </v>
          </cell>
          <cell r="D581" t="str">
            <v>Chiếc</v>
          </cell>
          <cell r="E581">
            <v>0</v>
          </cell>
          <cell r="F581" t="str">
            <v>Cty Minh Long</v>
          </cell>
        </row>
        <row r="582">
          <cell r="B582" t="str">
            <v>BN ML</v>
          </cell>
          <cell r="C582" t="str">
            <v>Bánh bông lan nho ( 30g)</v>
          </cell>
          <cell r="D582" t="str">
            <v>Chiếc</v>
          </cell>
          <cell r="E582">
            <v>2500</v>
          </cell>
          <cell r="F582" t="str">
            <v>Cty Minh Long</v>
          </cell>
        </row>
        <row r="583">
          <cell r="B583" t="str">
            <v>BHR ML2</v>
          </cell>
          <cell r="C583" t="str">
            <v>Bánh Hura Deli 28g</v>
          </cell>
          <cell r="D583" t="str">
            <v>Chiếc</v>
          </cell>
          <cell r="E583">
            <v>3350</v>
          </cell>
          <cell r="F583" t="str">
            <v>Cty Minh Long</v>
          </cell>
        </row>
        <row r="584">
          <cell r="B584" t="str">
            <v>BCB ML</v>
          </cell>
          <cell r="C584" t="str">
            <v>Bánh bông lan chà bông olive 40g</v>
          </cell>
          <cell r="D584" t="str">
            <v>Chiếc</v>
          </cell>
          <cell r="E584">
            <v>4150</v>
          </cell>
          <cell r="F584" t="str">
            <v>Cty Minh Long</v>
          </cell>
        </row>
        <row r="585">
          <cell r="B585" t="str">
            <v>BHR ML</v>
          </cell>
          <cell r="C585" t="str">
            <v>Bánh Hura Deli 28g ( vị dừa)</v>
          </cell>
          <cell r="D585" t="str">
            <v>Chiếc</v>
          </cell>
          <cell r="E585">
            <v>3350</v>
          </cell>
          <cell r="F585" t="str">
            <v>Cty Minh Long</v>
          </cell>
        </row>
        <row r="586">
          <cell r="B586" t="str">
            <v>BMBNC ML</v>
          </cell>
          <cell r="C586" t="str">
            <v>Bánh mì tươi Bảo Ngọc 30g nhân cốm sữa</v>
          </cell>
          <cell r="D586" t="str">
            <v>Cái</v>
          </cell>
          <cell r="E586">
            <v>2200</v>
          </cell>
          <cell r="F586" t="str">
            <v>Cty Minh Long</v>
          </cell>
        </row>
        <row r="587">
          <cell r="B587" t="str">
            <v>BMBN ML</v>
          </cell>
          <cell r="C587" t="str">
            <v>Bánh mì tươi Bảo Ngọc 30g nhân cốm sữa</v>
          </cell>
          <cell r="D587" t="str">
            <v>Cái</v>
          </cell>
          <cell r="E587">
            <v>2200</v>
          </cell>
          <cell r="F587" t="str">
            <v>Cty Minh Long</v>
          </cell>
        </row>
        <row r="588">
          <cell r="B588" t="str">
            <v>BMT ML</v>
          </cell>
          <cell r="C588" t="str">
            <v>Bánh mỳ thường 40g</v>
          </cell>
          <cell r="D588" t="str">
            <v>chiếc</v>
          </cell>
          <cell r="E588">
            <v>1650</v>
          </cell>
          <cell r="F588" t="str">
            <v>Cty Minh Long</v>
          </cell>
        </row>
        <row r="589">
          <cell r="B589" t="str">
            <v>BMT ML1</v>
          </cell>
          <cell r="C589" t="str">
            <v>Bánh mỳ thường 50g</v>
          </cell>
          <cell r="D589" t="str">
            <v>chiếc</v>
          </cell>
          <cell r="E589">
            <v>1950</v>
          </cell>
          <cell r="F589" t="str">
            <v>Cty Minh Long</v>
          </cell>
        </row>
        <row r="590">
          <cell r="B590" t="str">
            <v>BMBN ML1</v>
          </cell>
          <cell r="C590" t="str">
            <v>Bánh mì tươi Bảo Ngọc 30g nhân đậu đỏ</v>
          </cell>
          <cell r="D590" t="str">
            <v>Cái</v>
          </cell>
          <cell r="E590">
            <v>2200</v>
          </cell>
          <cell r="F590" t="str">
            <v>Cty Minh Long</v>
          </cell>
        </row>
        <row r="591">
          <cell r="B591" t="str">
            <v>SCA V</v>
          </cell>
          <cell r="C591" t="str">
            <v>Sữa chua ăn Vinamill 100g</v>
          </cell>
          <cell r="D591" t="str">
            <v>Hộp</v>
          </cell>
          <cell r="E591">
            <v>5079</v>
          </cell>
          <cell r="F591" t="str">
            <v>Cty Huyền Linh</v>
          </cell>
        </row>
        <row r="592">
          <cell r="B592" t="str">
            <v>SCA V1</v>
          </cell>
          <cell r="C592" t="str">
            <v>Sữa chua ăn vinamilk 100g Star</v>
          </cell>
          <cell r="D592" t="str">
            <v>Hộp</v>
          </cell>
          <cell r="E592">
            <v>4379</v>
          </cell>
          <cell r="F592" t="str">
            <v>Cty Huyền Linh</v>
          </cell>
        </row>
        <row r="593">
          <cell r="B593" t="str">
            <v>SCA V0</v>
          </cell>
          <cell r="C593" t="str">
            <v>Sữa chua ăn Vinamil 100g vị dâu chuối</v>
          </cell>
          <cell r="D593" t="str">
            <v>hộp</v>
          </cell>
          <cell r="E593">
            <v>6082</v>
          </cell>
          <cell r="F593" t="str">
            <v>Cty Huyền Linh</v>
          </cell>
        </row>
        <row r="594">
          <cell r="B594" t="str">
            <v>SCA V2</v>
          </cell>
          <cell r="C594" t="str">
            <v>Sữa chua ăn nha đam vinamilk 100ml</v>
          </cell>
          <cell r="D594" t="str">
            <v>Hộp</v>
          </cell>
          <cell r="E594">
            <v>6082</v>
          </cell>
          <cell r="F594" t="str">
            <v>Cty Huyền Linh</v>
          </cell>
        </row>
        <row r="595">
          <cell r="B595" t="str">
            <v>SCA V3</v>
          </cell>
          <cell r="C595" t="str">
            <v>Sữa chua ăn hoa quả vinamilk 100ml</v>
          </cell>
          <cell r="D595" t="str">
            <v>Hộp</v>
          </cell>
          <cell r="E595">
            <v>6082</v>
          </cell>
          <cell r="F595" t="str">
            <v>Cty Huyền Linh</v>
          </cell>
        </row>
        <row r="596">
          <cell r="B596" t="str">
            <v>SDN V</v>
          </cell>
          <cell r="C596" t="str">
            <v>Sữa đậu nành vị óc chó 180ml</v>
          </cell>
          <cell r="D596" t="str">
            <v>Hộp</v>
          </cell>
          <cell r="E596">
            <v>0</v>
          </cell>
          <cell r="F596" t="str">
            <v>Cty Huyền Linh</v>
          </cell>
        </row>
        <row r="597">
          <cell r="B597" t="str">
            <v>SCU V3</v>
          </cell>
          <cell r="C597" t="str">
            <v>Sữa chua uống su su cam 80ml</v>
          </cell>
          <cell r="D597" t="str">
            <v>Chai</v>
          </cell>
          <cell r="E597">
            <v>0</v>
          </cell>
          <cell r="F597" t="str">
            <v>Cty Huyền Linh</v>
          </cell>
        </row>
        <row r="598">
          <cell r="B598" t="str">
            <v>SCU V2</v>
          </cell>
          <cell r="C598" t="str">
            <v>Sữa chua uống su su cam 110ml</v>
          </cell>
          <cell r="D598" t="str">
            <v>Hộp</v>
          </cell>
          <cell r="E598">
            <v>3835</v>
          </cell>
          <cell r="F598" t="str">
            <v>Cty Huyền Linh</v>
          </cell>
        </row>
        <row r="599">
          <cell r="B599" t="str">
            <v>SCU V</v>
          </cell>
          <cell r="C599" t="str">
            <v>Sữa chua uống su su dâu 110ml</v>
          </cell>
          <cell r="D599" t="str">
            <v>Hộp</v>
          </cell>
          <cell r="E599">
            <v>3835</v>
          </cell>
          <cell r="F599" t="str">
            <v>Cty Huyền Linh</v>
          </cell>
        </row>
        <row r="600">
          <cell r="B600" t="str">
            <v>SCU V1</v>
          </cell>
          <cell r="C600" t="str">
            <v>Sữa chua uống su su dâu 80ml</v>
          </cell>
          <cell r="D600" t="str">
            <v>Chai</v>
          </cell>
          <cell r="E600">
            <v>0</v>
          </cell>
          <cell r="F600" t="str">
            <v>Cty Huyền Linh</v>
          </cell>
        </row>
        <row r="601">
          <cell r="B601" t="str">
            <v>SCU V5</v>
          </cell>
          <cell r="C601" t="str">
            <v>Sữa chua uống dâu/ cam 180ml</v>
          </cell>
          <cell r="D601" t="str">
            <v>Hộp</v>
          </cell>
          <cell r="E601">
            <v>0</v>
          </cell>
          <cell r="F601" t="str">
            <v>Cty Huyền Linh</v>
          </cell>
        </row>
        <row r="602">
          <cell r="B602" t="str">
            <v>SCU V4</v>
          </cell>
          <cell r="C602" t="str">
            <v>Sữa chua uống Probi 65ml</v>
          </cell>
          <cell r="D602" t="str">
            <v>Hộp</v>
          </cell>
          <cell r="E602">
            <v>4107</v>
          </cell>
          <cell r="F602" t="str">
            <v>Cty Huyền Linh</v>
          </cell>
        </row>
        <row r="603">
          <cell r="B603" t="str">
            <v>SS V</v>
          </cell>
          <cell r="C603" t="str">
            <v>Sữa su su lúa mạch loại 110ml</v>
          </cell>
          <cell r="D603" t="str">
            <v>Hộp</v>
          </cell>
          <cell r="E603">
            <v>3835</v>
          </cell>
          <cell r="F603" t="str">
            <v>Cty Huyền Linh</v>
          </cell>
        </row>
        <row r="604">
          <cell r="B604" t="str">
            <v>ST V</v>
          </cell>
          <cell r="C604" t="str">
            <v>Sữa tươi tiệt trùng ADM 110ML</v>
          </cell>
          <cell r="D604" t="str">
            <v>Hộp</v>
          </cell>
          <cell r="E604">
            <v>3772</v>
          </cell>
          <cell r="F604" t="str">
            <v>Cty Huyền Linh</v>
          </cell>
        </row>
        <row r="605">
          <cell r="B605" t="str">
            <v>ST V1</v>
          </cell>
          <cell r="C605" t="str">
            <v>Sữa tươi ADM 110ml vị sô cô la</v>
          </cell>
          <cell r="D605" t="str">
            <v>Hộp</v>
          </cell>
          <cell r="E605">
            <v>3772</v>
          </cell>
          <cell r="F605" t="str">
            <v>Cty Huyền Linh</v>
          </cell>
        </row>
        <row r="606">
          <cell r="B606" t="str">
            <v>ST V4</v>
          </cell>
          <cell r="C606" t="str">
            <v>Sữa tươi ADM 110ml vị dâu</v>
          </cell>
          <cell r="D606" t="str">
            <v>Hộp</v>
          </cell>
          <cell r="E606">
            <v>3772</v>
          </cell>
          <cell r="F606" t="str">
            <v>Cty Huyền Linh</v>
          </cell>
        </row>
        <row r="607">
          <cell r="B607" t="str">
            <v>ST V5</v>
          </cell>
          <cell r="C607" t="str">
            <v>Sữa tươi ADM 110ml vị cam</v>
          </cell>
          <cell r="D607" t="str">
            <v>Hộp</v>
          </cell>
          <cell r="E607">
            <v>3772</v>
          </cell>
          <cell r="F607" t="str">
            <v>Cty Huyền Linh</v>
          </cell>
        </row>
        <row r="608">
          <cell r="B608" t="str">
            <v>ST V0</v>
          </cell>
          <cell r="C608" t="str">
            <v xml:space="preserve">Sữa tươi 100% loại 110ml </v>
          </cell>
          <cell r="D608" t="str">
            <v>Hộp</v>
          </cell>
          <cell r="E608">
            <v>4347</v>
          </cell>
          <cell r="F608" t="str">
            <v>Cty Huyền Linh</v>
          </cell>
        </row>
        <row r="609">
          <cell r="B609" t="str">
            <v>ST V2</v>
          </cell>
          <cell r="C609" t="str">
            <v>Sữa tươi ADM có đường 180ml</v>
          </cell>
          <cell r="D609" t="str">
            <v>Hộp</v>
          </cell>
          <cell r="E609">
            <v>5956</v>
          </cell>
          <cell r="F609" t="str">
            <v>Cty Huyền Linh</v>
          </cell>
        </row>
        <row r="610">
          <cell r="B610" t="str">
            <v>SB V</v>
          </cell>
          <cell r="C610" t="str">
            <v>Sữa bột loại gói 1kg/ gói</v>
          </cell>
          <cell r="D610" t="str">
            <v>Kg</v>
          </cell>
          <cell r="E610">
            <v>0</v>
          </cell>
          <cell r="F610" t="str">
            <v>Cty Huyền Linh</v>
          </cell>
        </row>
        <row r="611">
          <cell r="B611" t="str">
            <v>KSC V</v>
          </cell>
          <cell r="C611" t="str">
            <v>Sữa chua Subo 50g</v>
          </cell>
          <cell r="D611" t="str">
            <v>Cái</v>
          </cell>
          <cell r="E611">
            <v>2640</v>
          </cell>
          <cell r="F611" t="str">
            <v>Cty Huyền Linh</v>
          </cell>
        </row>
        <row r="612">
          <cell r="B612" t="str">
            <v>ST BV</v>
          </cell>
          <cell r="C612" t="str">
            <v>Sữa tươi UHT 110ml</v>
          </cell>
          <cell r="D612" t="str">
            <v>hộp</v>
          </cell>
          <cell r="E612">
            <v>3791.7</v>
          </cell>
          <cell r="F612" t="str">
            <v>Cty sữa Ba Vì</v>
          </cell>
        </row>
        <row r="613">
          <cell r="B613" t="str">
            <v>ST BV1</v>
          </cell>
          <cell r="C613" t="str">
            <v>Sữa tươi UHT 180ml</v>
          </cell>
          <cell r="D613" t="str">
            <v>hộp</v>
          </cell>
          <cell r="E613">
            <v>0</v>
          </cell>
          <cell r="F613" t="str">
            <v>Cty sữa Ba Vì</v>
          </cell>
        </row>
        <row r="614">
          <cell r="B614" t="str">
            <v>SCU BV</v>
          </cell>
          <cell r="C614" t="str">
            <v>Sữa chua uống 95ml</v>
          </cell>
          <cell r="D614" t="str">
            <v>hộp</v>
          </cell>
          <cell r="E614">
            <v>3300</v>
          </cell>
          <cell r="F614" t="str">
            <v>Cty sữa Ba Vì</v>
          </cell>
        </row>
        <row r="615">
          <cell r="B615" t="str">
            <v>SCA BV</v>
          </cell>
          <cell r="C615" t="str">
            <v>Sữa chua ăn 100g</v>
          </cell>
          <cell r="D615" t="str">
            <v>Hộp</v>
          </cell>
          <cell r="E615">
            <v>3854</v>
          </cell>
          <cell r="F615" t="str">
            <v>Cty sữa Ba Vì</v>
          </cell>
        </row>
        <row r="616">
          <cell r="B616" t="str">
            <v>SCA BV2</v>
          </cell>
          <cell r="C616" t="str">
            <v>Sữa chua ăn nếp cẩm 100g</v>
          </cell>
          <cell r="D616" t="str">
            <v>Hộp</v>
          </cell>
          <cell r="E616">
            <v>0</v>
          </cell>
          <cell r="F616" t="str">
            <v>Cty sữa Ba Vì</v>
          </cell>
        </row>
        <row r="617">
          <cell r="B617" t="str">
            <v>SCA BV1</v>
          </cell>
          <cell r="C617" t="str">
            <v>Sữa chua ăn nha đam 100g</v>
          </cell>
          <cell r="D617" t="str">
            <v>Hộp</v>
          </cell>
          <cell r="E617">
            <v>0</v>
          </cell>
          <cell r="F617" t="str">
            <v>Cty sữa Ba Vì</v>
          </cell>
        </row>
        <row r="618">
          <cell r="B618" t="str">
            <v>SCA BV3</v>
          </cell>
          <cell r="C618" t="str">
            <v>Sữa chua ăn 70g</v>
          </cell>
          <cell r="D618" t="str">
            <v>Hộp</v>
          </cell>
          <cell r="E618">
            <v>3100</v>
          </cell>
          <cell r="F618" t="str">
            <v>Cty sữa Ba Vì</v>
          </cell>
        </row>
        <row r="619">
          <cell r="B619" t="str">
            <v>265 HN</v>
          </cell>
          <cell r="C619" t="str">
            <v>Bánh kem xốp 265</v>
          </cell>
          <cell r="D619" t="str">
            <v>Cái</v>
          </cell>
          <cell r="E619">
            <v>733.33</v>
          </cell>
          <cell r="F619" t="str">
            <v>Cty Sen Vàng</v>
          </cell>
        </row>
        <row r="620">
          <cell r="B620" t="str">
            <v>145 HN</v>
          </cell>
          <cell r="C620" t="str">
            <v>Bánh kem xốp 145</v>
          </cell>
          <cell r="D620" t="str">
            <v>Cái</v>
          </cell>
          <cell r="E620">
            <v>733.33</v>
          </cell>
          <cell r="F620" t="str">
            <v>Cty Sen Vàng</v>
          </cell>
        </row>
        <row r="621">
          <cell r="B621" t="str">
            <v>145 HN1</v>
          </cell>
          <cell r="C621" t="str">
            <v>Bánh kem xốp 145</v>
          </cell>
          <cell r="D621" t="str">
            <v>Hộp</v>
          </cell>
          <cell r="E621">
            <v>0</v>
          </cell>
          <cell r="F621" t="str">
            <v>Cty Sen Vàng</v>
          </cell>
        </row>
        <row r="622">
          <cell r="B622" t="str">
            <v>BCD HN</v>
          </cell>
          <cell r="C622" t="str">
            <v>Bánh gato cuộn dừa 27g</v>
          </cell>
          <cell r="D622" t="str">
            <v>Cái</v>
          </cell>
          <cell r="E622">
            <v>3428.57</v>
          </cell>
          <cell r="F622" t="str">
            <v>Cty Sen Vàng</v>
          </cell>
        </row>
        <row r="623">
          <cell r="B623" t="str">
            <v>BQB HN</v>
          </cell>
          <cell r="C623" t="str">
            <v>Bánh quả bàng</v>
          </cell>
          <cell r="D623" t="str">
            <v>Cái</v>
          </cell>
          <cell r="E623">
            <v>3500</v>
          </cell>
          <cell r="F623" t="str">
            <v>Cty Sen Vàng</v>
          </cell>
        </row>
        <row r="624">
          <cell r="B624" t="str">
            <v>BML HH</v>
          </cell>
          <cell r="C624" t="str">
            <v>Bánh sandwich to 330g</v>
          </cell>
          <cell r="D624" t="str">
            <v>Cái</v>
          </cell>
          <cell r="E624">
            <v>0</v>
          </cell>
          <cell r="F624" t="str">
            <v>Cty Sen Vàng</v>
          </cell>
        </row>
        <row r="625">
          <cell r="B625" t="str">
            <v>BML HH1</v>
          </cell>
          <cell r="C625" t="str">
            <v>Bánh sandwich to 330g</v>
          </cell>
          <cell r="D625" t="str">
            <v>Cái</v>
          </cell>
          <cell r="E625">
            <v>0</v>
          </cell>
          <cell r="F625" t="str">
            <v>Cty Sen Vàng</v>
          </cell>
        </row>
        <row r="626">
          <cell r="B626" t="str">
            <v>GTC HH</v>
          </cell>
          <cell r="C626" t="str">
            <v>Bánh ga tô cốc 30g</v>
          </cell>
          <cell r="D626" t="str">
            <v>chiếc</v>
          </cell>
          <cell r="E626">
            <v>0</v>
          </cell>
          <cell r="F626" t="str">
            <v>Cty Sen Vàng</v>
          </cell>
        </row>
        <row r="627">
          <cell r="B627" t="str">
            <v>BTB HN</v>
          </cell>
          <cell r="C627" t="str">
            <v>Bánh mỳ chà bông 55G</v>
          </cell>
          <cell r="D627" t="str">
            <v>Chiếc</v>
          </cell>
          <cell r="E627">
            <v>0</v>
          </cell>
          <cell r="F627" t="str">
            <v>Cty Sen Vàng</v>
          </cell>
        </row>
        <row r="628">
          <cell r="B628" t="str">
            <v>CN HN</v>
          </cell>
          <cell r="C628" t="str">
            <v>Bánh cuộn nho cắt 8(31g)</v>
          </cell>
          <cell r="D628" t="str">
            <v>Cuộn</v>
          </cell>
          <cell r="E628">
            <v>3500</v>
          </cell>
          <cell r="F628" t="str">
            <v>Cty Sen Vàng</v>
          </cell>
        </row>
        <row r="629">
          <cell r="B629" t="str">
            <v>CD HN</v>
          </cell>
          <cell r="C629" t="str">
            <v>Bánh cuộn dừa cắt 8(27g)</v>
          </cell>
          <cell r="D629" t="str">
            <v xml:space="preserve">Cái </v>
          </cell>
          <cell r="E629">
            <v>3500</v>
          </cell>
          <cell r="F629" t="str">
            <v>Cty Sen Vàng</v>
          </cell>
        </row>
        <row r="630">
          <cell r="B630" t="str">
            <v>SK HN</v>
          </cell>
          <cell r="C630" t="str">
            <v>Su kem 12</v>
          </cell>
          <cell r="D630" t="str">
            <v>Cái</v>
          </cell>
          <cell r="E630">
            <v>0</v>
          </cell>
          <cell r="F630" t="str">
            <v>Cty Sen Vàng</v>
          </cell>
        </row>
        <row r="631">
          <cell r="B631" t="str">
            <v>SK HN1</v>
          </cell>
          <cell r="C631" t="str">
            <v>Su kem 12</v>
          </cell>
          <cell r="D631" t="str">
            <v>Hộp</v>
          </cell>
          <cell r="E631">
            <v>0</v>
          </cell>
          <cell r="F631" t="str">
            <v>Cty Sen Vàng</v>
          </cell>
        </row>
        <row r="632">
          <cell r="B632" t="str">
            <v>TP HN3</v>
          </cell>
          <cell r="C632" t="str">
            <v>Bánh tipo kem xốp Wafer 100g</v>
          </cell>
          <cell r="D632" t="str">
            <v>Cái</v>
          </cell>
          <cell r="E632">
            <v>938</v>
          </cell>
          <cell r="F632" t="str">
            <v>Cty Sen Vàng</v>
          </cell>
        </row>
        <row r="633">
          <cell r="B633" t="str">
            <v>BR HN</v>
          </cell>
          <cell r="C633" t="str">
            <v>Bánh mỳ Braha 12g</v>
          </cell>
          <cell r="D633" t="str">
            <v>Cái</v>
          </cell>
          <cell r="E633">
            <v>1353.33</v>
          </cell>
          <cell r="F633" t="str">
            <v>Cty Sen Vàng</v>
          </cell>
        </row>
        <row r="634">
          <cell r="B634" t="str">
            <v>SK HN2</v>
          </cell>
          <cell r="C634" t="str">
            <v>Su kem 1 chiếc</v>
          </cell>
          <cell r="D634" t="str">
            <v>chiếc</v>
          </cell>
          <cell r="E634">
            <v>0</v>
          </cell>
          <cell r="F634" t="str">
            <v>Cty Sen Vàng</v>
          </cell>
        </row>
        <row r="635">
          <cell r="B635" t="str">
            <v>LKC HN</v>
          </cell>
          <cell r="C635" t="str">
            <v>Bánh Staff cốm sữa 40g</v>
          </cell>
          <cell r="D635" t="str">
            <v>Cái</v>
          </cell>
          <cell r="E635">
            <v>2785</v>
          </cell>
          <cell r="F635" t="str">
            <v>Cty Sen Vàng</v>
          </cell>
        </row>
        <row r="636">
          <cell r="B636" t="str">
            <v>LKC HN1</v>
          </cell>
          <cell r="C636" t="str">
            <v>Bánh Lucky cốm sữa 30g</v>
          </cell>
          <cell r="D636" t="str">
            <v>Cái</v>
          </cell>
          <cell r="E636">
            <v>2300</v>
          </cell>
          <cell r="F636" t="str">
            <v>Cty Sen Vàng</v>
          </cell>
        </row>
        <row r="637">
          <cell r="B637" t="str">
            <v>SS HN</v>
          </cell>
          <cell r="C637" t="str">
            <v>Bánh Miniroll (Salsa) 360g</v>
          </cell>
          <cell r="D637" t="str">
            <v>Cái</v>
          </cell>
          <cell r="E637">
            <v>0</v>
          </cell>
          <cell r="F637" t="str">
            <v>Cty Sen Vàng</v>
          </cell>
        </row>
        <row r="638">
          <cell r="B638" t="str">
            <v>SB HN</v>
          </cell>
          <cell r="C638" t="str">
            <v>Bánh sừng bò 45g</v>
          </cell>
          <cell r="D638" t="str">
            <v>Cái</v>
          </cell>
          <cell r="E638">
            <v>0</v>
          </cell>
          <cell r="F638" t="str">
            <v>Cty Sen Vàng</v>
          </cell>
        </row>
        <row r="639">
          <cell r="B639" t="str">
            <v>ST HN</v>
          </cell>
          <cell r="C639" t="str">
            <v>Staff bánh mì chà bông 40g</v>
          </cell>
          <cell r="D639" t="str">
            <v>Cái</v>
          </cell>
          <cell r="E639">
            <v>3328</v>
          </cell>
          <cell r="F639" t="str">
            <v>Cty Sen Vàng</v>
          </cell>
        </row>
        <row r="640">
          <cell r="B640" t="str">
            <v>TP HN</v>
          </cell>
          <cell r="C640" t="str">
            <v>Bánh ti po loại 115g</v>
          </cell>
          <cell r="D640" t="str">
            <v>Cái</v>
          </cell>
          <cell r="E640">
            <v>1431.82</v>
          </cell>
          <cell r="F640" t="str">
            <v>Cty Sen Vàng</v>
          </cell>
        </row>
        <row r="641">
          <cell r="B641" t="str">
            <v>TP HN1</v>
          </cell>
          <cell r="C641" t="str">
            <v>Bánh ti po loại 115g</v>
          </cell>
          <cell r="D641" t="str">
            <v>Hộp</v>
          </cell>
          <cell r="E641">
            <v>0</v>
          </cell>
          <cell r="F641" t="str">
            <v>Cty Sen Vàng</v>
          </cell>
        </row>
        <row r="642">
          <cell r="B642" t="str">
            <v>TP HN2</v>
          </cell>
          <cell r="C642" t="str">
            <v>Bánh ti po loại 360g</v>
          </cell>
          <cell r="D642" t="str">
            <v>Cái</v>
          </cell>
          <cell r="E642">
            <v>1750</v>
          </cell>
          <cell r="F642" t="str">
            <v>Cty Sen Vàng</v>
          </cell>
        </row>
        <row r="643">
          <cell r="B643" t="str">
            <v>TP HN4</v>
          </cell>
          <cell r="C643" t="str">
            <v>Bánh ti po loại 360g ( Vị lá dứa)</v>
          </cell>
          <cell r="D643" t="str">
            <v>Cái</v>
          </cell>
          <cell r="E643">
            <v>1750</v>
          </cell>
          <cell r="F643" t="str">
            <v>Cty Sen Vàng</v>
          </cell>
        </row>
        <row r="644">
          <cell r="B644" t="str">
            <v>CD190 HN</v>
          </cell>
          <cell r="C644" t="str">
            <v>Bánh cuộn dừa 190g</v>
          </cell>
          <cell r="D644" t="str">
            <v>Cái</v>
          </cell>
          <cell r="E644">
            <v>3430.92</v>
          </cell>
          <cell r="F644" t="str">
            <v>Cty Sen Vàng</v>
          </cell>
        </row>
        <row r="645">
          <cell r="B645" t="str">
            <v>GTD HN</v>
          </cell>
          <cell r="C645" t="str">
            <v xml:space="preserve">Bánh ga to dâu </v>
          </cell>
          <cell r="D645" t="str">
            <v>Cái</v>
          </cell>
          <cell r="E645">
            <v>3100</v>
          </cell>
          <cell r="F645" t="str">
            <v>Cty Sen Vàng</v>
          </cell>
        </row>
        <row r="646">
          <cell r="B646" t="str">
            <v>GTKT HN</v>
          </cell>
          <cell r="C646" t="str">
            <v>Bánh gato kem tươi ( 6m/hộp)</v>
          </cell>
          <cell r="D646" t="str">
            <v>Cái</v>
          </cell>
          <cell r="E646">
            <v>3333.33</v>
          </cell>
          <cell r="F646" t="str">
            <v>Cty Sen Vàng</v>
          </cell>
        </row>
        <row r="647">
          <cell r="B647" t="str">
            <v>MAL HN</v>
          </cell>
          <cell r="C647" t="str">
            <v>Mắm An Lợi</v>
          </cell>
          <cell r="D647" t="str">
            <v>Lít</v>
          </cell>
          <cell r="E647">
            <v>12000</v>
          </cell>
          <cell r="F647" t="str">
            <v>Cty Sen Vàng</v>
          </cell>
        </row>
        <row r="648">
          <cell r="B648" t="str">
            <v>BN HN</v>
          </cell>
          <cell r="C648" t="str">
            <v>Bánh bông lan nho (38g)</v>
          </cell>
          <cell r="D648" t="str">
            <v>Cái</v>
          </cell>
          <cell r="E648">
            <v>3440</v>
          </cell>
          <cell r="F648" t="str">
            <v>Cty Sen Vàng</v>
          </cell>
        </row>
        <row r="649">
          <cell r="B649" t="str">
            <v>KS UN1</v>
          </cell>
          <cell r="C649" t="str">
            <v>Sữa- LIF Kun socola lúa mạch 110ml</v>
          </cell>
          <cell r="D649" t="str">
            <v>Hộp</v>
          </cell>
          <cell r="E649">
            <v>3609.05</v>
          </cell>
          <cell r="F649" t="str">
            <v>Cty sữa Quốc tế</v>
          </cell>
        </row>
        <row r="650">
          <cell r="B650" t="str">
            <v>KC UN</v>
          </cell>
          <cell r="C650" t="str">
            <v>Sữa- LIF kun cam 110ml</v>
          </cell>
          <cell r="D650" t="str">
            <v>Hộp</v>
          </cell>
          <cell r="E650">
            <v>3609.05</v>
          </cell>
          <cell r="F650" t="str">
            <v>Cty sữa Quốc tế</v>
          </cell>
        </row>
        <row r="651">
          <cell r="B651" t="str">
            <v>KD UN</v>
          </cell>
          <cell r="C651" t="str">
            <v>Sữa- SCU Kun hương dâu 110ml</v>
          </cell>
          <cell r="D651" t="str">
            <v>Hộp</v>
          </cell>
          <cell r="E651">
            <v>3506.25</v>
          </cell>
          <cell r="F651" t="str">
            <v>Cty sữa Quốc tế</v>
          </cell>
        </row>
        <row r="652">
          <cell r="B652" t="str">
            <v>KHQ UN</v>
          </cell>
          <cell r="C652" t="str">
            <v>Sữa- LIF kun hoa quả 110ml</v>
          </cell>
          <cell r="D652" t="str">
            <v>Hộp</v>
          </cell>
          <cell r="E652">
            <v>3609.05</v>
          </cell>
          <cell r="F652" t="str">
            <v>Cty sữa Quốc tế</v>
          </cell>
        </row>
        <row r="653">
          <cell r="B653" t="str">
            <v>KC UN1</v>
          </cell>
          <cell r="C653" t="str">
            <v>Sữa- SCU kun cam 110ml</v>
          </cell>
          <cell r="D653" t="str">
            <v>Hộp</v>
          </cell>
          <cell r="E653">
            <v>3506.25</v>
          </cell>
          <cell r="F653" t="str">
            <v>Cty sữa Quốc tế</v>
          </cell>
        </row>
        <row r="654">
          <cell r="B654" t="str">
            <v>STC UN</v>
          </cell>
          <cell r="C654" t="str">
            <v>STC KUN hương cam/dâu 110ml</v>
          </cell>
          <cell r="D654" t="str">
            <v>Hộp</v>
          </cell>
          <cell r="E654">
            <v>0</v>
          </cell>
          <cell r="F654" t="str">
            <v>Cty sữa Quốc tế</v>
          </cell>
        </row>
        <row r="655">
          <cell r="B655" t="str">
            <v>STC UN1</v>
          </cell>
          <cell r="C655" t="str">
            <v>STC KUN trái cây nhiệt đới 110ml</v>
          </cell>
          <cell r="D655" t="str">
            <v>Hộp</v>
          </cell>
          <cell r="E655">
            <v>3506.25</v>
          </cell>
          <cell r="F655" t="str">
            <v>Cty sữa Quốc tế</v>
          </cell>
        </row>
        <row r="656">
          <cell r="B656" t="str">
            <v>BK MN</v>
          </cell>
          <cell r="C656" t="str">
            <v>Bò khô</v>
          </cell>
          <cell r="D656" t="str">
            <v>Kg</v>
          </cell>
          <cell r="E656">
            <v>0</v>
          </cell>
          <cell r="F656" t="str">
            <v>Cty HVS (Đồ khô)</v>
          </cell>
        </row>
        <row r="657">
          <cell r="B657" t="str">
            <v>MR MN</v>
          </cell>
          <cell r="C657" t="str">
            <v>Mắm ruốc</v>
          </cell>
          <cell r="D657" t="str">
            <v>Chai</v>
          </cell>
          <cell r="E657">
            <v>55000</v>
          </cell>
          <cell r="F657" t="str">
            <v>Cty HVS (Đồ khô)</v>
          </cell>
        </row>
        <row r="658">
          <cell r="B658" t="str">
            <v>BAT CT</v>
          </cell>
          <cell r="C658" t="str">
            <v>Bát nhựa</v>
          </cell>
          <cell r="D658" t="str">
            <v>Cái</v>
          </cell>
          <cell r="E658">
            <v>300</v>
          </cell>
          <cell r="F658" t="str">
            <v>Cty HVS (Đồ khô)</v>
          </cell>
        </row>
        <row r="659">
          <cell r="B659" t="str">
            <v>DIA CT</v>
          </cell>
          <cell r="C659" t="str">
            <v>Dĩa nhựa</v>
          </cell>
          <cell r="D659" t="str">
            <v>Cái</v>
          </cell>
          <cell r="E659">
            <v>160</v>
          </cell>
          <cell r="F659" t="str">
            <v>Cty HVS (Đồ khô)</v>
          </cell>
        </row>
        <row r="660">
          <cell r="B660" t="str">
            <v>COC CT</v>
          </cell>
          <cell r="C660" t="str">
            <v>cốc 220 ml</v>
          </cell>
          <cell r="D660" t="str">
            <v>Cái</v>
          </cell>
          <cell r="E660">
            <v>165</v>
          </cell>
          <cell r="F660" t="str">
            <v>Cty HVS (Đồ khô)</v>
          </cell>
        </row>
        <row r="661">
          <cell r="B661" t="str">
            <v>COC CT1</v>
          </cell>
          <cell r="C661" t="str">
            <v>cốc 300 ml</v>
          </cell>
          <cell r="D661" t="str">
            <v>Cái</v>
          </cell>
          <cell r="E661">
            <v>175</v>
          </cell>
          <cell r="F661" t="str">
            <v>Cty HVS (Đồ khô)</v>
          </cell>
        </row>
        <row r="662">
          <cell r="B662" t="str">
            <v>BAG CT</v>
          </cell>
          <cell r="C662" t="str">
            <v>Bát giấy</v>
          </cell>
          <cell r="D662" t="str">
            <v>Cái</v>
          </cell>
          <cell r="E662">
            <v>900</v>
          </cell>
          <cell r="F662" t="str">
            <v>Cty HVS (Đồ khô)</v>
          </cell>
        </row>
        <row r="663">
          <cell r="B663" t="str">
            <v>HC CT</v>
          </cell>
          <cell r="C663" t="str">
            <v>hộp cơm</v>
          </cell>
          <cell r="D663" t="str">
            <v>Cái</v>
          </cell>
          <cell r="E663">
            <v>333.33</v>
          </cell>
          <cell r="F663" t="str">
            <v>Cty HVS (Đồ khô)</v>
          </cell>
        </row>
        <row r="664">
          <cell r="B664" t="str">
            <v>BB CT</v>
          </cell>
          <cell r="C664" t="str">
            <v>Bột béo</v>
          </cell>
          <cell r="D664" t="str">
            <v>Kg</v>
          </cell>
          <cell r="E664">
            <v>34000</v>
          </cell>
          <cell r="F664" t="str">
            <v>Cty HVS (Đồ khô)</v>
          </cell>
        </row>
        <row r="665">
          <cell r="B665" t="str">
            <v>BBI CT</v>
          </cell>
          <cell r="C665" t="str">
            <v>Bóng bì</v>
          </cell>
          <cell r="D665" t="str">
            <v>Kg</v>
          </cell>
          <cell r="E665">
            <v>250000</v>
          </cell>
          <cell r="F665" t="str">
            <v>Cty HVS (Đồ khô)</v>
          </cell>
        </row>
        <row r="666">
          <cell r="B666" t="str">
            <v>BC CT</v>
          </cell>
          <cell r="C666" t="str">
            <v>Bột canh</v>
          </cell>
          <cell r="D666" t="str">
            <v>Gói</v>
          </cell>
          <cell r="E666">
            <v>2500</v>
          </cell>
          <cell r="F666" t="str">
            <v>Cty HVS (Đồ khô)</v>
          </cell>
        </row>
        <row r="667">
          <cell r="B667" t="str">
            <v>BCX CT</v>
          </cell>
          <cell r="C667" t="str">
            <v>Bột chiên xù</v>
          </cell>
          <cell r="D667" t="str">
            <v>Kg</v>
          </cell>
          <cell r="E667">
            <v>40000</v>
          </cell>
          <cell r="F667" t="str">
            <v>Cty HVS (Đồ khô)</v>
          </cell>
        </row>
        <row r="668">
          <cell r="B668" t="str">
            <v>BD CT</v>
          </cell>
          <cell r="C668" t="str">
            <v>Bột đao</v>
          </cell>
          <cell r="D668" t="str">
            <v>Kg</v>
          </cell>
          <cell r="E668">
            <v>35000</v>
          </cell>
          <cell r="F668" t="str">
            <v>Cty HVS (Đồ khô)</v>
          </cell>
        </row>
        <row r="669">
          <cell r="B669" t="str">
            <v>BM CT</v>
          </cell>
          <cell r="C669" t="str">
            <v>Bột mỳ</v>
          </cell>
          <cell r="D669" t="str">
            <v>Kg</v>
          </cell>
          <cell r="E669">
            <v>16000</v>
          </cell>
          <cell r="F669" t="str">
            <v>Cty HVS (Đồ khô)</v>
          </cell>
        </row>
        <row r="670">
          <cell r="B670" t="str">
            <v>BCG CT</v>
          </cell>
          <cell r="C670" t="str">
            <v>Bột chiên giòn</v>
          </cell>
          <cell r="D670" t="str">
            <v>Kg</v>
          </cell>
          <cell r="E670">
            <v>38500</v>
          </cell>
          <cell r="F670" t="str">
            <v>Cty HVS (Đồ khô)</v>
          </cell>
        </row>
        <row r="671">
          <cell r="B671" t="str">
            <v>BN CT</v>
          </cell>
          <cell r="C671" t="str">
            <v>Bột năng</v>
          </cell>
          <cell r="D671" t="str">
            <v>Kg</v>
          </cell>
          <cell r="E671">
            <v>27380</v>
          </cell>
          <cell r="F671" t="str">
            <v>Cty HVS (Đồ khô)</v>
          </cell>
        </row>
        <row r="672">
          <cell r="B672" t="str">
            <v>BNG CT</v>
          </cell>
          <cell r="C672" t="str">
            <v>Bột nghệ</v>
          </cell>
          <cell r="D672" t="str">
            <v>Kg</v>
          </cell>
          <cell r="E672">
            <v>94600</v>
          </cell>
          <cell r="F672" t="str">
            <v>Cty HVS (Đồ khô)</v>
          </cell>
        </row>
        <row r="673">
          <cell r="B673" t="str">
            <v>BSD CT</v>
          </cell>
          <cell r="C673" t="str">
            <v>Bột sắn dây</v>
          </cell>
          <cell r="D673" t="str">
            <v>Kg</v>
          </cell>
          <cell r="E673">
            <v>143000</v>
          </cell>
          <cell r="F673" t="str">
            <v>Cty HVS (Đồ khô)</v>
          </cell>
        </row>
        <row r="674">
          <cell r="B674" t="str">
            <v>PT CT</v>
          </cell>
          <cell r="C674" t="str">
            <v>Bánh phồng tôm</v>
          </cell>
          <cell r="D674" t="str">
            <v>Kg</v>
          </cell>
          <cell r="E674">
            <v>120000</v>
          </cell>
          <cell r="F674" t="str">
            <v>Cty HVS (Đồ khô)</v>
          </cell>
        </row>
        <row r="675">
          <cell r="B675" t="str">
            <v>BDN CT</v>
          </cell>
          <cell r="C675" t="str">
            <v>Bánh đa nem</v>
          </cell>
          <cell r="D675" t="str">
            <v>lá</v>
          </cell>
          <cell r="E675">
            <v>484</v>
          </cell>
          <cell r="F675" t="str">
            <v>Cty HVS (Đồ khô)</v>
          </cell>
        </row>
        <row r="676">
          <cell r="B676" t="str">
            <v>BDN CT1</v>
          </cell>
          <cell r="C676" t="str">
            <v>Bánh đa nem nhỏ</v>
          </cell>
          <cell r="D676" t="str">
            <v>lá</v>
          </cell>
          <cell r="E676">
            <v>400</v>
          </cell>
          <cell r="F676" t="str">
            <v>Cty HVS (Đồ khô)</v>
          </cell>
        </row>
        <row r="677">
          <cell r="B677" t="str">
            <v>BO CT</v>
          </cell>
          <cell r="C677" t="str">
            <v>Bơ Tường An nhỏ</v>
          </cell>
          <cell r="D677" t="str">
            <v>Hộp</v>
          </cell>
          <cell r="E677">
            <v>12000</v>
          </cell>
          <cell r="F677" t="str">
            <v>Cty HVS (Đồ khô)</v>
          </cell>
        </row>
        <row r="678">
          <cell r="B678" t="str">
            <v>BO CT1</v>
          </cell>
          <cell r="C678" t="str">
            <v>Bơ Tường An ( to)</v>
          </cell>
          <cell r="D678" t="str">
            <v>Hộp</v>
          </cell>
          <cell r="E678">
            <v>20000</v>
          </cell>
          <cell r="F678" t="str">
            <v>Cty HVS (Đồ khô)</v>
          </cell>
        </row>
        <row r="679">
          <cell r="B679" t="str">
            <v>BO CT2</v>
          </cell>
          <cell r="C679" t="str">
            <v>Bơ Tường An</v>
          </cell>
          <cell r="D679" t="str">
            <v>Kg</v>
          </cell>
          <cell r="E679">
            <v>12000</v>
          </cell>
          <cell r="F679" t="str">
            <v>Cty HVS (Đồ khô)</v>
          </cell>
        </row>
        <row r="680">
          <cell r="B680" t="str">
            <v>BP CT</v>
          </cell>
          <cell r="C680" t="str">
            <v>Bơ pháp 250gr</v>
          </cell>
          <cell r="D680" t="str">
            <v>Thỏi</v>
          </cell>
          <cell r="E680">
            <v>75000</v>
          </cell>
          <cell r="F680" t="str">
            <v>Cty HVS (Đồ khô)</v>
          </cell>
        </row>
        <row r="681">
          <cell r="B681" t="str">
            <v>COC CT+A1362</v>
          </cell>
          <cell r="C681" t="str">
            <v xml:space="preserve">Cốc nhựa </v>
          </cell>
          <cell r="D681" t="str">
            <v>Cái</v>
          </cell>
          <cell r="E681">
            <v>300</v>
          </cell>
          <cell r="F681" t="str">
            <v>Cty HVS (Đồ khô)</v>
          </cell>
        </row>
        <row r="682">
          <cell r="B682" t="str">
            <v>COM CT</v>
          </cell>
          <cell r="C682" t="str">
            <v>Cốm</v>
          </cell>
          <cell r="D682" t="str">
            <v>Kg</v>
          </cell>
          <cell r="E682">
            <v>200000</v>
          </cell>
          <cell r="F682" t="str">
            <v>Cty HVS (Đồ khô)</v>
          </cell>
        </row>
        <row r="683">
          <cell r="B683" t="str">
            <v>CC CT</v>
          </cell>
          <cell r="C683" t="str">
            <v>Cá chi chi</v>
          </cell>
          <cell r="D683" t="str">
            <v>Kg</v>
          </cell>
          <cell r="E683">
            <v>200000</v>
          </cell>
          <cell r="F683" t="str">
            <v>Cty HVS (Đồ khô)</v>
          </cell>
        </row>
        <row r="684">
          <cell r="B684" t="str">
            <v>CCK CT</v>
          </cell>
          <cell r="C684" t="str">
            <v>Củ cải khô</v>
          </cell>
          <cell r="D684" t="str">
            <v>Kg</v>
          </cell>
          <cell r="E684">
            <v>70000</v>
          </cell>
          <cell r="F684" t="str">
            <v>Cty HVS (Đồ khô)</v>
          </cell>
        </row>
        <row r="685">
          <cell r="B685" t="str">
            <v>D CT</v>
          </cell>
          <cell r="C685" t="str">
            <v>Dấm trắng</v>
          </cell>
          <cell r="D685" t="str">
            <v>Lít</v>
          </cell>
          <cell r="E685">
            <v>18260</v>
          </cell>
          <cell r="F685" t="str">
            <v>Cty HVS (Đồ khô)</v>
          </cell>
        </row>
        <row r="686">
          <cell r="B686" t="str">
            <v>DME CT</v>
          </cell>
          <cell r="C686" t="str">
            <v>Dầu mè</v>
          </cell>
          <cell r="D686" t="str">
            <v>Chai</v>
          </cell>
          <cell r="E686">
            <v>46000</v>
          </cell>
          <cell r="F686" t="str">
            <v>Cty HVS (Đồ khô)</v>
          </cell>
        </row>
        <row r="687">
          <cell r="B687" t="str">
            <v>DOL CT</v>
          </cell>
          <cell r="C687" t="str">
            <v>Dầu o lưu</v>
          </cell>
          <cell r="D687" t="str">
            <v>Lít</v>
          </cell>
          <cell r="E687">
            <v>150000</v>
          </cell>
          <cell r="F687" t="str">
            <v>Cty HVS (Đồ khô)</v>
          </cell>
        </row>
        <row r="688">
          <cell r="B688" t="str">
            <v>DA CT</v>
          </cell>
          <cell r="C688" t="str">
            <v>Dầu ăn Tường An</v>
          </cell>
          <cell r="D688" t="str">
            <v>Lít</v>
          </cell>
          <cell r="E688">
            <v>28400</v>
          </cell>
          <cell r="F688" t="str">
            <v>Cty HVS (Đồ khô)</v>
          </cell>
        </row>
        <row r="689">
          <cell r="B689" t="str">
            <v>DH CT</v>
          </cell>
          <cell r="C689" t="str">
            <v>Dầu hào 700ml</v>
          </cell>
          <cell r="D689" t="str">
            <v>Chai</v>
          </cell>
          <cell r="E689">
            <v>38000</v>
          </cell>
          <cell r="F689" t="str">
            <v>Cty HVS (Đồ khô)</v>
          </cell>
        </row>
        <row r="690">
          <cell r="B690" t="str">
            <v>DL CT</v>
          </cell>
          <cell r="C690" t="str">
            <v>Dấm lít</v>
          </cell>
          <cell r="D690" t="str">
            <v>Lít</v>
          </cell>
          <cell r="E690">
            <v>15675</v>
          </cell>
          <cell r="F690" t="str">
            <v>Cty HVS (Đồ khô)</v>
          </cell>
        </row>
        <row r="691">
          <cell r="B691" t="str">
            <v>DD CT</v>
          </cell>
          <cell r="C691" t="str">
            <v>Đường vàng</v>
          </cell>
          <cell r="D691" t="str">
            <v>Kg</v>
          </cell>
          <cell r="E691">
            <v>13800</v>
          </cell>
          <cell r="F691" t="str">
            <v>Cty HVS (Đồ khô)</v>
          </cell>
        </row>
        <row r="692">
          <cell r="B692" t="str">
            <v>DD CT1</v>
          </cell>
          <cell r="C692" t="str">
            <v>Đỗ đen</v>
          </cell>
          <cell r="D692" t="str">
            <v>Kg</v>
          </cell>
          <cell r="E692">
            <v>48000</v>
          </cell>
          <cell r="F692" t="str">
            <v>Cty HVS (Đồ khô)</v>
          </cell>
        </row>
        <row r="693">
          <cell r="B693" t="str">
            <v>DX CT</v>
          </cell>
          <cell r="C693" t="str">
            <v>Đỗ xanh</v>
          </cell>
          <cell r="D693" t="str">
            <v>Kg</v>
          </cell>
          <cell r="E693">
            <v>40000</v>
          </cell>
          <cell r="F693" t="str">
            <v>Cty HVS (Đồ khô)</v>
          </cell>
        </row>
        <row r="694">
          <cell r="B694" t="str">
            <v>ĐT CT</v>
          </cell>
          <cell r="C694" t="str">
            <v>Đỗ tương</v>
          </cell>
          <cell r="D694" t="str">
            <v>Kg</v>
          </cell>
          <cell r="E694">
            <v>12000</v>
          </cell>
          <cell r="F694" t="str">
            <v>Cty HVS (Đồ khô)</v>
          </cell>
        </row>
        <row r="695">
          <cell r="B695" t="str">
            <v>DHL CT</v>
          </cell>
          <cell r="C695" t="str">
            <v>Đậu hà lan</v>
          </cell>
          <cell r="D695" t="str">
            <v>Hộp</v>
          </cell>
          <cell r="E695">
            <v>7916.67</v>
          </cell>
          <cell r="F695" t="str">
            <v>Cty HVS (Đồ khô)</v>
          </cell>
        </row>
        <row r="696">
          <cell r="B696" t="str">
            <v>DT CT1</v>
          </cell>
          <cell r="C696" t="str">
            <v>Đầu tôm</v>
          </cell>
          <cell r="D696" t="str">
            <v>Kg</v>
          </cell>
          <cell r="E696">
            <v>25000</v>
          </cell>
          <cell r="F696" t="str">
            <v>Cty HVS (Đồ khô)</v>
          </cell>
        </row>
        <row r="697">
          <cell r="B697" t="str">
            <v>MT CT1</v>
          </cell>
          <cell r="C697" t="str">
            <v>Muối tinh</v>
          </cell>
          <cell r="D697" t="str">
            <v>Kg</v>
          </cell>
          <cell r="E697">
            <v>4000</v>
          </cell>
          <cell r="F697" t="str">
            <v>Cty HVS (Đồ khô)</v>
          </cell>
        </row>
        <row r="698">
          <cell r="B698" t="str">
            <v>MH CT</v>
          </cell>
          <cell r="C698" t="str">
            <v>Muối hạt</v>
          </cell>
          <cell r="D698" t="str">
            <v>Kg</v>
          </cell>
          <cell r="E698">
            <v>3300</v>
          </cell>
          <cell r="F698" t="str">
            <v>Cty HVS (Đồ khô)</v>
          </cell>
        </row>
        <row r="699">
          <cell r="B699" t="str">
            <v>MC CT</v>
          </cell>
          <cell r="C699" t="str">
            <v>Mỳ chính</v>
          </cell>
          <cell r="D699" t="str">
            <v>Kg</v>
          </cell>
          <cell r="E699">
            <v>51250</v>
          </cell>
          <cell r="F699" t="str">
            <v>Cty HVS (Đồ khô)</v>
          </cell>
        </row>
        <row r="700">
          <cell r="B700" t="str">
            <v>MC CT1</v>
          </cell>
          <cell r="C700" t="str">
            <v>Mỳ chính Ainomoto plus</v>
          </cell>
          <cell r="D700" t="str">
            <v>Kg</v>
          </cell>
          <cell r="E700">
            <v>81000</v>
          </cell>
          <cell r="F700" t="str">
            <v>Cty HVS (Đồ khô)</v>
          </cell>
        </row>
        <row r="701">
          <cell r="B701" t="str">
            <v>MD CT</v>
          </cell>
          <cell r="C701" t="str">
            <v>Miến dong</v>
          </cell>
          <cell r="D701" t="str">
            <v>Kg</v>
          </cell>
          <cell r="E701">
            <v>66000</v>
          </cell>
          <cell r="F701" t="str">
            <v>Cty HVS (Đồ khô)</v>
          </cell>
        </row>
        <row r="702">
          <cell r="B702" t="str">
            <v>MD CT1</v>
          </cell>
          <cell r="C702" t="str">
            <v>Miến dong loại 1</v>
          </cell>
          <cell r="D702" t="str">
            <v>Kg</v>
          </cell>
          <cell r="E702">
            <v>51000</v>
          </cell>
          <cell r="F702" t="str">
            <v>Cty HVS (Đồ khô)</v>
          </cell>
        </row>
        <row r="703">
          <cell r="B703" t="str">
            <v>MK CT</v>
          </cell>
          <cell r="C703" t="str">
            <v>Măng khô</v>
          </cell>
          <cell r="D703" t="str">
            <v>Kg</v>
          </cell>
          <cell r="E703">
            <v>400000</v>
          </cell>
          <cell r="F703" t="str">
            <v>Cty HVS (Đồ khô)</v>
          </cell>
        </row>
        <row r="704">
          <cell r="B704" t="str">
            <v>MT CT</v>
          </cell>
          <cell r="C704" t="str">
            <v>Mỳ tôm</v>
          </cell>
          <cell r="D704" t="str">
            <v>Kg</v>
          </cell>
          <cell r="E704">
            <v>35200</v>
          </cell>
          <cell r="F704" t="str">
            <v>Cty HVS (Đồ khô)</v>
          </cell>
        </row>
        <row r="705">
          <cell r="B705" t="str">
            <v>MTG CT</v>
          </cell>
          <cell r="C705" t="str">
            <v>Mỳ tôm</v>
          </cell>
          <cell r="D705" t="str">
            <v>Gói</v>
          </cell>
          <cell r="E705">
            <v>3000</v>
          </cell>
          <cell r="F705" t="str">
            <v>Cty HVS (Đồ khô)</v>
          </cell>
        </row>
        <row r="706">
          <cell r="B706" t="str">
            <v>MY CT</v>
          </cell>
          <cell r="C706" t="str">
            <v>Mỳ ý</v>
          </cell>
          <cell r="D706" t="str">
            <v>Kg</v>
          </cell>
          <cell r="E706">
            <v>44000</v>
          </cell>
          <cell r="F706" t="str">
            <v>Cty HVS (Đồ khô)</v>
          </cell>
        </row>
        <row r="707">
          <cell r="B707" t="str">
            <v>MCH CT</v>
          </cell>
          <cell r="C707" t="str">
            <v>Mỳ Chũ</v>
          </cell>
          <cell r="D707" t="str">
            <v>Kg</v>
          </cell>
          <cell r="E707">
            <v>27500</v>
          </cell>
          <cell r="F707" t="str">
            <v>Cty HVS (Đồ khô)</v>
          </cell>
        </row>
        <row r="708">
          <cell r="B708" t="str">
            <v>MG CT</v>
          </cell>
          <cell r="C708" t="str">
            <v>Magi 700ml</v>
          </cell>
          <cell r="D708" t="str">
            <v>Chai</v>
          </cell>
          <cell r="E708">
            <v>24795</v>
          </cell>
          <cell r="F708" t="str">
            <v>Cty HVS (Đồ khô)</v>
          </cell>
        </row>
        <row r="709">
          <cell r="B709" t="str">
            <v>NUI CT</v>
          </cell>
          <cell r="C709" t="str">
            <v>Mỳ Nui</v>
          </cell>
          <cell r="D709" t="str">
            <v>Gói</v>
          </cell>
          <cell r="E709">
            <v>19000</v>
          </cell>
          <cell r="F709" t="str">
            <v>Cty HVS (Đồ khô)</v>
          </cell>
        </row>
        <row r="710">
          <cell r="B710" t="str">
            <v>MR CT</v>
          </cell>
          <cell r="C710" t="str">
            <v>Mắm ruốc</v>
          </cell>
          <cell r="D710" t="str">
            <v>lọ</v>
          </cell>
          <cell r="E710">
            <v>45000</v>
          </cell>
          <cell r="F710" t="str">
            <v>Cty HVS (Đồ khô)</v>
          </cell>
        </row>
        <row r="711">
          <cell r="B711" t="str">
            <v>MTE CT</v>
          </cell>
          <cell r="C711" t="str">
            <v>Mắm tép</v>
          </cell>
          <cell r="D711" t="str">
            <v>Chai</v>
          </cell>
          <cell r="E711">
            <v>25300</v>
          </cell>
          <cell r="F711" t="str">
            <v>Cty HVS (Đồ khô)</v>
          </cell>
        </row>
        <row r="712">
          <cell r="B712" t="str">
            <v>MTOM CT</v>
          </cell>
          <cell r="C712" t="str">
            <v>Mắm tôm 300g</v>
          </cell>
          <cell r="D712" t="str">
            <v>Kg</v>
          </cell>
          <cell r="E712">
            <v>20900</v>
          </cell>
          <cell r="F712" t="str">
            <v>Cty HVS (Đồ khô)</v>
          </cell>
        </row>
        <row r="713">
          <cell r="B713" t="str">
            <v>MN CT</v>
          </cell>
          <cell r="C713" t="str">
            <v xml:space="preserve">Mộc nhĩ </v>
          </cell>
          <cell r="D713" t="str">
            <v>Kg</v>
          </cell>
          <cell r="E713">
            <v>125000</v>
          </cell>
          <cell r="F713" t="str">
            <v>Cty HVS (Đồ khô)</v>
          </cell>
        </row>
        <row r="714">
          <cell r="B714" t="str">
            <v>NH CT</v>
          </cell>
          <cell r="C714" t="str">
            <v>Nấm hương</v>
          </cell>
          <cell r="D714" t="str">
            <v>Kg</v>
          </cell>
          <cell r="E714">
            <v>259000</v>
          </cell>
          <cell r="F714" t="str">
            <v>Cty HVS (Đồ khô)</v>
          </cell>
        </row>
        <row r="715">
          <cell r="B715" t="str">
            <v>MNN CT</v>
          </cell>
          <cell r="C715" t="str">
            <v>Nước mắm</v>
          </cell>
          <cell r="D715" t="str">
            <v>Lít</v>
          </cell>
          <cell r="E715">
            <v>12000</v>
          </cell>
          <cell r="F715" t="str">
            <v>Cty HVS (Đồ khô)</v>
          </cell>
        </row>
        <row r="716">
          <cell r="B716" t="str">
            <v>NB CT</v>
          </cell>
          <cell r="C716" t="str">
            <v>Nấm biên</v>
          </cell>
          <cell r="D716" t="str">
            <v>Kg</v>
          </cell>
          <cell r="E716">
            <v>100000</v>
          </cell>
          <cell r="F716" t="str">
            <v>Cty HVS (Đồ khô)</v>
          </cell>
        </row>
        <row r="717">
          <cell r="B717" t="str">
            <v>NCD CT</v>
          </cell>
          <cell r="C717" t="str">
            <v>Nước cốt dừa</v>
          </cell>
          <cell r="D717" t="str">
            <v>Hộp</v>
          </cell>
          <cell r="E717">
            <v>21666.67</v>
          </cell>
          <cell r="F717" t="str">
            <v>Cty HVS (Đồ khô)</v>
          </cell>
        </row>
        <row r="718">
          <cell r="B718" t="str">
            <v>NK CT</v>
          </cell>
          <cell r="C718" t="str">
            <v>Ngô kem</v>
          </cell>
          <cell r="D718" t="str">
            <v>hộp</v>
          </cell>
          <cell r="E718">
            <v>10416.67</v>
          </cell>
          <cell r="F718" t="str">
            <v>Cty HVS (Đồ khô)</v>
          </cell>
        </row>
        <row r="719">
          <cell r="B719" t="str">
            <v>NH CT1</v>
          </cell>
          <cell r="C719" t="str">
            <v>Ngô hộp</v>
          </cell>
          <cell r="D719" t="str">
            <v>Hộp</v>
          </cell>
          <cell r="E719">
            <v>0</v>
          </cell>
          <cell r="F719" t="str">
            <v>Cty HVS (Đồ khô)</v>
          </cell>
        </row>
        <row r="720">
          <cell r="B720" t="str">
            <v>CC CT1</v>
          </cell>
          <cell r="C720" t="str">
            <v>Nước coca loại 1.5 lít/chai</v>
          </cell>
          <cell r="D720" t="str">
            <v>Chai</v>
          </cell>
          <cell r="E720">
            <v>14166.7</v>
          </cell>
          <cell r="F720" t="str">
            <v>Cty HVS (Đồ khô)</v>
          </cell>
        </row>
        <row r="721">
          <cell r="B721" t="str">
            <v>CC CT2</v>
          </cell>
          <cell r="C721" t="str">
            <v>Nước Coca chai 330 ml</v>
          </cell>
          <cell r="D721" t="str">
            <v>Chai</v>
          </cell>
          <cell r="E721">
            <v>8000</v>
          </cell>
          <cell r="F721" t="str">
            <v>Cty HVS (Đồ khô)</v>
          </cell>
        </row>
        <row r="722">
          <cell r="B722" t="str">
            <v>C2 CT</v>
          </cell>
          <cell r="C722" t="str">
            <v>Nước c2 (350ml)</v>
          </cell>
          <cell r="D722" t="str">
            <v>Chai</v>
          </cell>
          <cell r="E722">
            <v>5208.33</v>
          </cell>
          <cell r="F722" t="str">
            <v>Cty HVS (Đồ khô)</v>
          </cell>
        </row>
        <row r="723">
          <cell r="B723" t="str">
            <v>NVH CT</v>
          </cell>
          <cell r="C723" t="str">
            <v>Ngũ vị hương</v>
          </cell>
          <cell r="D723" t="str">
            <v>Kg</v>
          </cell>
          <cell r="E723">
            <v>171600</v>
          </cell>
          <cell r="F723" t="str">
            <v>Cty HVS (Đồ khô)</v>
          </cell>
        </row>
        <row r="724">
          <cell r="B724" t="str">
            <v>LS CT</v>
          </cell>
          <cell r="C724" t="str">
            <v>Lạp sườn</v>
          </cell>
          <cell r="D724" t="str">
            <v>Kg</v>
          </cell>
          <cell r="E724">
            <v>141200</v>
          </cell>
          <cell r="F724" t="str">
            <v>Cty HVS (Đồ khô)</v>
          </cell>
        </row>
        <row r="725">
          <cell r="B725" t="str">
            <v>LN CT</v>
          </cell>
          <cell r="C725" t="str">
            <v>Lạc nhân</v>
          </cell>
          <cell r="D725" t="str">
            <v>Kg</v>
          </cell>
          <cell r="E725">
            <v>60000</v>
          </cell>
          <cell r="F725" t="str">
            <v>Cty HVS (Đồ khô)</v>
          </cell>
        </row>
        <row r="726">
          <cell r="B726" t="str">
            <v>LQ CT</v>
          </cell>
          <cell r="C726" t="str">
            <v>Lá quế</v>
          </cell>
          <cell r="D726" t="str">
            <v>Kg</v>
          </cell>
          <cell r="E726">
            <v>180000</v>
          </cell>
          <cell r="F726" t="str">
            <v>Cty HVS (Đồ khô)</v>
          </cell>
        </row>
        <row r="727">
          <cell r="B727" t="str">
            <v>LQ CT1</v>
          </cell>
          <cell r="C727" t="str">
            <v>Lá quế</v>
          </cell>
          <cell r="D727" t="str">
            <v>Lá</v>
          </cell>
          <cell r="E727">
            <v>0</v>
          </cell>
          <cell r="F727" t="str">
            <v>Cty HVS (Đồ khô)</v>
          </cell>
        </row>
        <row r="728">
          <cell r="B728" t="str">
            <v>O CT</v>
          </cell>
          <cell r="C728" t="str">
            <v>Lá Oreganno</v>
          </cell>
          <cell r="D728" t="str">
            <v>Kg</v>
          </cell>
          <cell r="E728">
            <v>900000</v>
          </cell>
          <cell r="F728" t="str">
            <v>Cty HVS (Đồ khô)</v>
          </cell>
        </row>
        <row r="729">
          <cell r="B729" t="str">
            <v>LDB CT</v>
          </cell>
          <cell r="C729" t="str">
            <v>Lá dong biển</v>
          </cell>
          <cell r="D729" t="str">
            <v>Lá</v>
          </cell>
          <cell r="E729">
            <v>4350</v>
          </cell>
          <cell r="F729" t="str">
            <v>Cty HVS (Đồ khô)</v>
          </cell>
        </row>
        <row r="730">
          <cell r="B730" t="str">
            <v>RB CT</v>
          </cell>
          <cell r="C730" t="str">
            <v xml:space="preserve"> Lá dong biển ( 30la/gói)</v>
          </cell>
          <cell r="D730" t="str">
            <v>Gói</v>
          </cell>
          <cell r="E730">
            <v>43500</v>
          </cell>
          <cell r="F730" t="str">
            <v>Cty HVS (Đồ khô)</v>
          </cell>
        </row>
        <row r="731">
          <cell r="B731" t="str">
            <v>HN CT1</v>
          </cell>
          <cell r="C731" t="str">
            <v>Hạt nêm</v>
          </cell>
          <cell r="D731" t="str">
            <v>Kg</v>
          </cell>
          <cell r="E731">
            <v>49861.11</v>
          </cell>
          <cell r="F731" t="str">
            <v>Cty HVS (Đồ khô)</v>
          </cell>
        </row>
        <row r="732">
          <cell r="B732" t="str">
            <v>TX CT</v>
          </cell>
          <cell r="C732" t="str">
            <v>Hạt tiêu xay</v>
          </cell>
          <cell r="D732" t="str">
            <v>Kg</v>
          </cell>
          <cell r="E732">
            <v>185900</v>
          </cell>
          <cell r="F732" t="str">
            <v>Cty HVS (Đồ khô)</v>
          </cell>
        </row>
        <row r="733">
          <cell r="B733" t="str">
            <v>HĐ CT</v>
          </cell>
          <cell r="C733" t="str">
            <v>Hạt điều</v>
          </cell>
          <cell r="D733" t="str">
            <v>Kg</v>
          </cell>
          <cell r="E733">
            <v>110000</v>
          </cell>
          <cell r="F733" t="str">
            <v>Cty HVS (Đồ khô)</v>
          </cell>
        </row>
        <row r="734">
          <cell r="B734" t="str">
            <v>HH CT</v>
          </cell>
          <cell r="C734" t="str">
            <v>Hoa Hồi khô</v>
          </cell>
          <cell r="D734" t="str">
            <v>Kg</v>
          </cell>
          <cell r="E734">
            <v>147000</v>
          </cell>
          <cell r="F734" t="str">
            <v>Cty HVS (Đồ khô)</v>
          </cell>
        </row>
        <row r="735">
          <cell r="B735" t="str">
            <v>HP CT</v>
          </cell>
          <cell r="C735" t="str">
            <v>Hành phi</v>
          </cell>
          <cell r="D735" t="str">
            <v>Kg</v>
          </cell>
          <cell r="E735">
            <v>110000</v>
          </cell>
          <cell r="F735" t="str">
            <v>Cty HVS (Đồ khô)</v>
          </cell>
        </row>
        <row r="736">
          <cell r="B736" t="str">
            <v>HL CT</v>
          </cell>
          <cell r="C736" t="str">
            <v>Húng lìu</v>
          </cell>
          <cell r="D736" t="str">
            <v>Kg</v>
          </cell>
          <cell r="E736">
            <v>165000</v>
          </cell>
          <cell r="F736" t="str">
            <v>Cty HVS (Đồ khô)</v>
          </cell>
        </row>
        <row r="737">
          <cell r="B737" t="str">
            <v>HN CT</v>
          </cell>
          <cell r="C737" t="str">
            <v>Hạnh nhân</v>
          </cell>
          <cell r="D737" t="str">
            <v>Kg</v>
          </cell>
          <cell r="E737">
            <v>250000</v>
          </cell>
          <cell r="F737" t="str">
            <v>Cty HVS (Đồ khô)</v>
          </cell>
        </row>
        <row r="738">
          <cell r="B738" t="str">
            <v>HS CT</v>
          </cell>
          <cell r="C738" t="str">
            <v>Hạt sen</v>
          </cell>
          <cell r="D738" t="str">
            <v>Kg</v>
          </cell>
          <cell r="E738">
            <v>141000</v>
          </cell>
          <cell r="F738" t="str">
            <v>Cty HVS (Đồ khô)</v>
          </cell>
        </row>
        <row r="739">
          <cell r="B739" t="str">
            <v>HX CT</v>
          </cell>
          <cell r="C739" t="str">
            <v>Hộp xốp</v>
          </cell>
          <cell r="D739" t="str">
            <v>Cái</v>
          </cell>
          <cell r="E739">
            <v>1500</v>
          </cell>
          <cell r="F739" t="str">
            <v>Cty HVS (Đồ khô)</v>
          </cell>
        </row>
        <row r="740">
          <cell r="B740" t="str">
            <v>HXT CT</v>
          </cell>
          <cell r="C740" t="str">
            <v>Hộp xốp to</v>
          </cell>
          <cell r="D740" t="str">
            <v>Cái</v>
          </cell>
          <cell r="E740">
            <v>2200</v>
          </cell>
          <cell r="F740" t="str">
            <v>Cty HVS (Đồ khô)</v>
          </cell>
        </row>
        <row r="741">
          <cell r="B741" t="str">
            <v>GAO CT</v>
          </cell>
          <cell r="C741" t="str">
            <v>Gạo dẻo thơm</v>
          </cell>
          <cell r="D741" t="str">
            <v>Kg</v>
          </cell>
          <cell r="E741">
            <v>15000</v>
          </cell>
          <cell r="F741" t="str">
            <v>Cty HVS (Đồ khô)</v>
          </cell>
        </row>
        <row r="742">
          <cell r="B742" t="str">
            <v>GT CT</v>
          </cell>
          <cell r="C742" t="str">
            <v>Gạo tám</v>
          </cell>
          <cell r="D742" t="str">
            <v>Kg</v>
          </cell>
          <cell r="E742">
            <v>12800</v>
          </cell>
          <cell r="F742" t="str">
            <v>Cty HVS (Đồ khô)</v>
          </cell>
        </row>
        <row r="743">
          <cell r="B743" t="str">
            <v>GT CT2</v>
          </cell>
          <cell r="C743" t="str">
            <v>Gạo tám thường</v>
          </cell>
          <cell r="D743" t="str">
            <v>Kg</v>
          </cell>
          <cell r="E743">
            <v>20000</v>
          </cell>
          <cell r="F743" t="str">
            <v>Cty HVS (Đồ khô)</v>
          </cell>
        </row>
        <row r="744">
          <cell r="B744" t="str">
            <v>GNEP CT</v>
          </cell>
          <cell r="C744" t="str">
            <v>Gạo nếp</v>
          </cell>
          <cell r="D744" t="str">
            <v>Kg</v>
          </cell>
          <cell r="E744">
            <v>22000</v>
          </cell>
          <cell r="F744" t="str">
            <v>Cty HVS (Đồ khô)</v>
          </cell>
        </row>
        <row r="745">
          <cell r="B745" t="str">
            <v>GNN CT</v>
          </cell>
          <cell r="C745" t="str">
            <v>Gạo Nhật</v>
          </cell>
          <cell r="D745" t="str">
            <v>Kg</v>
          </cell>
          <cell r="E745">
            <v>30000</v>
          </cell>
          <cell r="F745" t="str">
            <v>Cty HVS (Đồ khô)</v>
          </cell>
        </row>
        <row r="746">
          <cell r="B746" t="str">
            <v>PMB CT</v>
          </cell>
          <cell r="C746" t="str">
            <v>Phô mai bột</v>
          </cell>
          <cell r="D746" t="str">
            <v>Kg</v>
          </cell>
          <cell r="E746">
            <v>500000</v>
          </cell>
          <cell r="F746" t="str">
            <v>Cty HVS (Đồ khô)</v>
          </cell>
        </row>
        <row r="747">
          <cell r="B747" t="str">
            <v>PM CT</v>
          </cell>
          <cell r="C747" t="str">
            <v>Phô mai</v>
          </cell>
          <cell r="D747" t="str">
            <v>Kg</v>
          </cell>
          <cell r="E747">
            <v>500000</v>
          </cell>
          <cell r="F747" t="str">
            <v>Cty HVS (Đồ khô)</v>
          </cell>
        </row>
        <row r="748">
          <cell r="B748" t="str">
            <v>QX CT</v>
          </cell>
          <cell r="C748" t="str">
            <v>Que xiên</v>
          </cell>
          <cell r="D748" t="str">
            <v>Gói</v>
          </cell>
          <cell r="E748">
            <v>7000</v>
          </cell>
          <cell r="F748" t="str">
            <v>Cty HVS (Đồ khô)</v>
          </cell>
        </row>
        <row r="749">
          <cell r="B749" t="str">
            <v>QU CT</v>
          </cell>
          <cell r="C749" t="str">
            <v>Quẩy</v>
          </cell>
          <cell r="D749" t="str">
            <v>Cái</v>
          </cell>
          <cell r="E749">
            <v>1500</v>
          </cell>
          <cell r="F749" t="str">
            <v>Cty HVS (Đồ khô)</v>
          </cell>
        </row>
        <row r="750">
          <cell r="B750" t="str">
            <v>Q CT</v>
          </cell>
          <cell r="C750" t="str">
            <v>Quế khô</v>
          </cell>
          <cell r="D750" t="str">
            <v>Kg</v>
          </cell>
          <cell r="E750">
            <v>90000</v>
          </cell>
          <cell r="F750" t="str">
            <v>Cty HVS (Đồ khô)</v>
          </cell>
        </row>
        <row r="751">
          <cell r="B751" t="str">
            <v>RG CT</v>
          </cell>
          <cell r="C751" t="str">
            <v>Ruốc thịt gà</v>
          </cell>
          <cell r="D751" t="str">
            <v>Kg</v>
          </cell>
          <cell r="E751">
            <v>180000</v>
          </cell>
          <cell r="F751" t="str">
            <v>Cty HVS (Đồ khô)</v>
          </cell>
        </row>
        <row r="752">
          <cell r="B752" t="str">
            <v>RL CT</v>
          </cell>
          <cell r="C752" t="str">
            <v>Ruốc thịt lợn</v>
          </cell>
          <cell r="D752" t="str">
            <v>Kg</v>
          </cell>
          <cell r="E752">
            <v>300000</v>
          </cell>
          <cell r="F752" t="str">
            <v>Cty HVS (Đồ khô)</v>
          </cell>
        </row>
        <row r="753">
          <cell r="B753" t="str">
            <v>RT CT</v>
          </cell>
          <cell r="C753" t="str">
            <v>Rượu trắng</v>
          </cell>
          <cell r="D753" t="str">
            <v>Lít</v>
          </cell>
          <cell r="E753">
            <v>25000</v>
          </cell>
          <cell r="F753" t="str">
            <v>Cty HVS (Đồ khô)</v>
          </cell>
        </row>
        <row r="754">
          <cell r="B754" t="str">
            <v>RV CT</v>
          </cell>
          <cell r="C754" t="str">
            <v>Rượu vang</v>
          </cell>
          <cell r="D754" t="str">
            <v>Chai</v>
          </cell>
          <cell r="E754">
            <v>75000</v>
          </cell>
          <cell r="F754" t="str">
            <v>Cty HVS (Đồ khô)</v>
          </cell>
        </row>
        <row r="755">
          <cell r="B755" t="str">
            <v>TK CT</v>
          </cell>
          <cell r="C755" t="str">
            <v>Tôm nõn khô</v>
          </cell>
          <cell r="D755" t="str">
            <v>Kg</v>
          </cell>
          <cell r="E755">
            <v>450000</v>
          </cell>
          <cell r="F755" t="str">
            <v>Cty HVS (Đồ khô)</v>
          </cell>
        </row>
        <row r="756">
          <cell r="B756" t="str">
            <v>TO CT</v>
          </cell>
          <cell r="C756" t="str">
            <v>Tương ớt</v>
          </cell>
          <cell r="D756" t="str">
            <v>Chai</v>
          </cell>
          <cell r="E756">
            <v>9130</v>
          </cell>
          <cell r="F756" t="str">
            <v>Cty HVS (Đồ khô)</v>
          </cell>
        </row>
        <row r="757">
          <cell r="B757" t="str">
            <v>TO CT1</v>
          </cell>
          <cell r="C757" t="str">
            <v>Tương ớt lít</v>
          </cell>
          <cell r="D757" t="str">
            <v>Lít</v>
          </cell>
          <cell r="E757">
            <v>26950</v>
          </cell>
          <cell r="F757" t="str">
            <v>Cty HVS (Đồ khô)</v>
          </cell>
        </row>
        <row r="758">
          <cell r="B758" t="str">
            <v>TQ CT</v>
          </cell>
          <cell r="C758" t="str">
            <v>Thảo quả</v>
          </cell>
          <cell r="D758" t="str">
            <v>Kg</v>
          </cell>
          <cell r="E758">
            <v>349000</v>
          </cell>
          <cell r="F758" t="str">
            <v>Cty HVS (Đồ khô)</v>
          </cell>
        </row>
        <row r="759">
          <cell r="B759" t="str">
            <v>TC CT</v>
          </cell>
          <cell r="C759" t="str">
            <v>Tai chua</v>
          </cell>
          <cell r="D759" t="str">
            <v>Kg</v>
          </cell>
          <cell r="E759">
            <v>88000</v>
          </cell>
          <cell r="F759" t="str">
            <v>Cty HVS (Đồ khô)</v>
          </cell>
        </row>
        <row r="760">
          <cell r="B760" t="str">
            <v>THIA CT</v>
          </cell>
          <cell r="C760" t="str">
            <v>Thìa nhựa</v>
          </cell>
          <cell r="D760" t="str">
            <v>Cái</v>
          </cell>
          <cell r="E760">
            <v>250</v>
          </cell>
          <cell r="F760" t="str">
            <v>Cty HVS (Đồ khô)</v>
          </cell>
        </row>
        <row r="761">
          <cell r="B761" t="str">
            <v>SCC CT</v>
          </cell>
          <cell r="C761" t="str">
            <v>Sốt cà chua</v>
          </cell>
          <cell r="D761" t="str">
            <v>Lít</v>
          </cell>
          <cell r="E761">
            <v>33660</v>
          </cell>
          <cell r="F761" t="str">
            <v>Cty HVS (Đồ khô)</v>
          </cell>
        </row>
        <row r="762">
          <cell r="B762" t="str">
            <v>SCN CT</v>
          </cell>
          <cell r="C762" t="str">
            <v>Sốt chua ngọt</v>
          </cell>
          <cell r="D762" t="str">
            <v>Lít</v>
          </cell>
          <cell r="E762">
            <v>33660</v>
          </cell>
          <cell r="F762" t="str">
            <v>Cty HVS (Đồ khô)</v>
          </cell>
        </row>
        <row r="763">
          <cell r="B763" t="str">
            <v>SM CT</v>
          </cell>
          <cell r="C763" t="str">
            <v>Sốt me</v>
          </cell>
          <cell r="D763" t="str">
            <v>Kg</v>
          </cell>
          <cell r="E763">
            <v>70000</v>
          </cell>
          <cell r="F763" t="str">
            <v>Cty HVS (Đồ khô)</v>
          </cell>
        </row>
        <row r="764">
          <cell r="B764" t="str">
            <v>SMZ CT</v>
          </cell>
          <cell r="C764" t="str">
            <v>Sốt maize túi 250gr</v>
          </cell>
          <cell r="D764" t="str">
            <v>Tuýp</v>
          </cell>
          <cell r="E764">
            <v>23000</v>
          </cell>
          <cell r="F764" t="str">
            <v>Cty HVS (Đồ khô)</v>
          </cell>
        </row>
        <row r="765">
          <cell r="B765" t="str">
            <v>ST CT</v>
          </cell>
          <cell r="C765" t="str">
            <v>Sa tế tôm</v>
          </cell>
          <cell r="D765" t="str">
            <v>lọ</v>
          </cell>
          <cell r="E765">
            <v>7590</v>
          </cell>
          <cell r="F765" t="str">
            <v>Cty HVS (Đồ khô)</v>
          </cell>
        </row>
        <row r="766">
          <cell r="B766" t="str">
            <v>VN CT</v>
          </cell>
          <cell r="C766" t="str">
            <v>Vani thơm</v>
          </cell>
          <cell r="D766" t="str">
            <v>Ống</v>
          </cell>
          <cell r="E766">
            <v>2000</v>
          </cell>
          <cell r="F766" t="str">
            <v>Cty HVS (Đồ khô)</v>
          </cell>
        </row>
        <row r="767">
          <cell r="B767" t="str">
            <v>VPB CT</v>
          </cell>
          <cell r="C767" t="str">
            <v>Vị phở bò</v>
          </cell>
          <cell r="D767" t="str">
            <v>Hộp</v>
          </cell>
          <cell r="E767">
            <v>4000</v>
          </cell>
          <cell r="F767" t="str">
            <v>Cty HVS (Đồ khô)</v>
          </cell>
        </row>
        <row r="768">
          <cell r="B768" t="str">
            <v>VPG CT</v>
          </cell>
          <cell r="C768" t="str">
            <v>Vị phở gà</v>
          </cell>
          <cell r="D768" t="str">
            <v>Hộp</v>
          </cell>
          <cell r="E768">
            <v>4000</v>
          </cell>
          <cell r="F768" t="str">
            <v>Cty HVS (Đồ khô)</v>
          </cell>
        </row>
        <row r="769">
          <cell r="B769" t="str">
            <v>HKP CT</v>
          </cell>
          <cell r="C769" t="str">
            <v>Hành khô phi</v>
          </cell>
          <cell r="D769" t="str">
            <v>Kg</v>
          </cell>
          <cell r="E769">
            <v>110000</v>
          </cell>
          <cell r="F769" t="str">
            <v>Cty HVS (Đồ khô)</v>
          </cell>
        </row>
        <row r="770">
          <cell r="B770" t="str">
            <v>VT CT</v>
          </cell>
          <cell r="C770" t="str">
            <v>Vừng trắng</v>
          </cell>
          <cell r="D770" t="str">
            <v>Kg</v>
          </cell>
          <cell r="E770">
            <v>72000</v>
          </cell>
          <cell r="F770" t="str">
            <v>Cty HVS (Đồ khô)</v>
          </cell>
        </row>
        <row r="771">
          <cell r="B771" t="str">
            <v>VV CT</v>
          </cell>
          <cell r="C771" t="str">
            <v>Vừng vỏ</v>
          </cell>
          <cell r="D771" t="str">
            <v>Kg</v>
          </cell>
          <cell r="E771">
            <v>72000</v>
          </cell>
          <cell r="F771" t="str">
            <v>Cty HVS (Đồ khô)</v>
          </cell>
        </row>
        <row r="772">
          <cell r="B772" t="str">
            <v>ĐĐ CT</v>
          </cell>
          <cell r="C772" t="str">
            <v>Đậu đỏ</v>
          </cell>
          <cell r="D772" t="str">
            <v>Kg</v>
          </cell>
          <cell r="E772">
            <v>35000</v>
          </cell>
          <cell r="F772" t="str">
            <v>Cty HVS (Đồ khô)</v>
          </cell>
        </row>
        <row r="773">
          <cell r="B773" t="str">
            <v>OBH CT</v>
          </cell>
          <cell r="C773" t="str">
            <v>Ớt bột hàn</v>
          </cell>
          <cell r="D773" t="str">
            <v>Kg</v>
          </cell>
          <cell r="E773">
            <v>50000</v>
          </cell>
          <cell r="F773" t="str">
            <v>Cty HVS (Đồ khô)</v>
          </cell>
        </row>
        <row r="774">
          <cell r="B774" t="str">
            <v>OL CT</v>
          </cell>
          <cell r="C774" t="str">
            <v>Trà ô long</v>
          </cell>
          <cell r="D774" t="str">
            <v>Chai</v>
          </cell>
          <cell r="E774">
            <v>6000</v>
          </cell>
          <cell r="F774" t="str">
            <v>Cty HVS (Đồ khô)</v>
          </cell>
        </row>
        <row r="775">
          <cell r="B775" t="str">
            <v>TS CT</v>
          </cell>
          <cell r="C775" t="str">
            <v>Tiêu sọ</v>
          </cell>
          <cell r="D775" t="str">
            <v>Kg</v>
          </cell>
          <cell r="E775">
            <v>224000</v>
          </cell>
          <cell r="F775" t="str">
            <v>Cty HVS (Đồ khô)</v>
          </cell>
        </row>
        <row r="776">
          <cell r="B776" t="str">
            <v>TN MN</v>
          </cell>
          <cell r="C776" t="str">
            <v>Thịt nguội</v>
          </cell>
          <cell r="D776" t="str">
            <v>Kg</v>
          </cell>
          <cell r="E776">
            <v>0</v>
          </cell>
          <cell r="F776" t="str">
            <v>Cty HVS (Đồ khô)</v>
          </cell>
        </row>
        <row r="777">
          <cell r="B777" t="str">
            <v>DCM MN</v>
          </cell>
          <cell r="C777" t="str">
            <v>Dưa chuột muối</v>
          </cell>
          <cell r="D777" t="str">
            <v>Kg</v>
          </cell>
          <cell r="E777">
            <v>0</v>
          </cell>
          <cell r="F777" t="str">
            <v>Cty HVS (Đồ khô)</v>
          </cell>
        </row>
        <row r="778">
          <cell r="B778" t="str">
            <v>SD MN</v>
          </cell>
          <cell r="C778" t="str">
            <v>Sữa đặc</v>
          </cell>
          <cell r="D778" t="str">
            <v>Hộp</v>
          </cell>
          <cell r="E778">
            <v>24600</v>
          </cell>
          <cell r="F778" t="str">
            <v>Cty HVS (Đồ khô)</v>
          </cell>
        </row>
        <row r="779">
          <cell r="B779" t="str">
            <v>MTV MN</v>
          </cell>
          <cell r="C779" t="str">
            <v>Mù tạt vàng</v>
          </cell>
          <cell r="D779" t="str">
            <v>Tuyp</v>
          </cell>
          <cell r="E779">
            <v>0</v>
          </cell>
          <cell r="F779" t="str">
            <v>Cty HVS (Đồ khô)</v>
          </cell>
        </row>
        <row r="780">
          <cell r="B780" t="str">
            <v>ĐPZ MN</v>
          </cell>
          <cell r="C780" t="str">
            <v>Đế Piza ( 28 đến 30 cm)</v>
          </cell>
          <cell r="D780" t="str">
            <v>Cái</v>
          </cell>
          <cell r="E780">
            <v>0</v>
          </cell>
          <cell r="F780" t="str">
            <v>Cty HVS (Đồ khô)</v>
          </cell>
        </row>
        <row r="781">
          <cell r="B781" t="str">
            <v>PM MN</v>
          </cell>
          <cell r="C781" t="str">
            <v>Phomai mozarenla</v>
          </cell>
          <cell r="D781" t="str">
            <v>Kg</v>
          </cell>
          <cell r="E781">
            <v>500000</v>
          </cell>
          <cell r="F781" t="str">
            <v>Cty HVS (Đồ khô)</v>
          </cell>
        </row>
        <row r="782">
          <cell r="B782" t="str">
            <v>NH MN</v>
          </cell>
          <cell r="C782" t="str">
            <v>Nấm hộp</v>
          </cell>
          <cell r="D782" t="str">
            <v>Hộp</v>
          </cell>
          <cell r="E782">
            <v>12500</v>
          </cell>
          <cell r="F782" t="str">
            <v>Cty HVS (Đồ khô)</v>
          </cell>
        </row>
        <row r="783">
          <cell r="B783" t="str">
            <v>MTR CT</v>
          </cell>
          <cell r="C783" t="str">
            <v>Mành tre</v>
          </cell>
          <cell r="D783" t="str">
            <v>Cái</v>
          </cell>
          <cell r="E783">
            <v>25000</v>
          </cell>
          <cell r="F783" t="str">
            <v>Cty HVS (Đồ khô)</v>
          </cell>
        </row>
        <row r="784">
          <cell r="B784" t="str">
            <v>GAS CT</v>
          </cell>
          <cell r="C784" t="str">
            <v>Gas</v>
          </cell>
          <cell r="D784" t="str">
            <v>Kg</v>
          </cell>
          <cell r="E784">
            <v>26000</v>
          </cell>
          <cell r="F784" t="str">
            <v>Cty HVS (Đồ khô)</v>
          </cell>
        </row>
        <row r="785">
          <cell r="B785" t="str">
            <v>GAS CT1</v>
          </cell>
          <cell r="C785" t="str">
            <v>Gas</v>
          </cell>
          <cell r="D785" t="str">
            <v>Xuất</v>
          </cell>
          <cell r="E785">
            <v>1500</v>
          </cell>
          <cell r="F785" t="str">
            <v>Cty HVS (Đồ khô)</v>
          </cell>
        </row>
        <row r="786">
          <cell r="B786" t="str">
            <v>TEP CT</v>
          </cell>
          <cell r="C786" t="str">
            <v>Tép khô</v>
          </cell>
          <cell r="D786" t="str">
            <v>Kg</v>
          </cell>
          <cell r="E786">
            <v>0</v>
          </cell>
          <cell r="F786" t="str">
            <v>Cty HVS (Đồ khô)</v>
          </cell>
        </row>
        <row r="787">
          <cell r="B787" t="str">
            <v>COM CT1</v>
          </cell>
          <cell r="C787" t="str">
            <v>Cốm tươi</v>
          </cell>
          <cell r="D787" t="str">
            <v>Kg</v>
          </cell>
          <cell r="E787">
            <v>170000</v>
          </cell>
          <cell r="F787" t="str">
            <v>Cty HVS (Đồ khô)</v>
          </cell>
        </row>
        <row r="788">
          <cell r="B788" t="str">
            <v>T CT</v>
          </cell>
          <cell r="C788" t="str">
            <v>Tương</v>
          </cell>
          <cell r="D788" t="str">
            <v>Lít</v>
          </cell>
          <cell r="E788">
            <v>12000</v>
          </cell>
          <cell r="F788" t="str">
            <v>Cty HVS (Đồ khô)</v>
          </cell>
        </row>
        <row r="789">
          <cell r="B789" t="str">
            <v>TL CT</v>
          </cell>
          <cell r="C789" t="str">
            <v>Tôm lớp</v>
          </cell>
          <cell r="D789" t="str">
            <v>Kg</v>
          </cell>
          <cell r="E789">
            <v>250000</v>
          </cell>
          <cell r="F789" t="str">
            <v>Cty HVS (Đồ khô)</v>
          </cell>
        </row>
        <row r="790">
          <cell r="B790" t="str">
            <v>GNV CT</v>
          </cell>
          <cell r="C790" t="str">
            <v>Gạo nếp vỡ</v>
          </cell>
          <cell r="D790" t="str">
            <v>Kg</v>
          </cell>
          <cell r="E790">
            <v>22000</v>
          </cell>
          <cell r="F790" t="str">
            <v>Cty HVS (Đồ khô)</v>
          </cell>
        </row>
        <row r="791">
          <cell r="B791" t="str">
            <v>GTV CT</v>
          </cell>
          <cell r="C791" t="str">
            <v>Gạo tẻ vỡ</v>
          </cell>
          <cell r="D791" t="str">
            <v>Kg</v>
          </cell>
          <cell r="E791">
            <v>12500</v>
          </cell>
          <cell r="F791" t="str">
            <v>Cty HVS (Đồ khô)</v>
          </cell>
        </row>
        <row r="792">
          <cell r="B792" t="str">
            <v>SMZ CT1</v>
          </cell>
          <cell r="C792" t="str">
            <v>Sốt mayonai</v>
          </cell>
          <cell r="D792" t="str">
            <v>Kg</v>
          </cell>
          <cell r="E792">
            <v>90000</v>
          </cell>
          <cell r="F792" t="str">
            <v>Cty HVS (Đồ khô)</v>
          </cell>
        </row>
        <row r="793">
          <cell r="B793" t="str">
            <v>MO CT</v>
          </cell>
          <cell r="C793" t="str">
            <v>Mật ong</v>
          </cell>
          <cell r="D793" t="str">
            <v>Lit</v>
          </cell>
          <cell r="E793">
            <v>150000</v>
          </cell>
          <cell r="F793" t="str">
            <v>Cty HVS (Đồ khô)</v>
          </cell>
        </row>
        <row r="794">
          <cell r="B794" t="str">
            <v>VD CT</v>
          </cell>
          <cell r="C794" t="str">
            <v>Vừng đen</v>
          </cell>
          <cell r="D794" t="str">
            <v>Kg</v>
          </cell>
          <cell r="E794">
            <v>72000</v>
          </cell>
          <cell r="F794" t="str">
            <v>Cty HVS (Đồ khô)</v>
          </cell>
        </row>
        <row r="795">
          <cell r="B795" t="str">
            <v>BCR CT</v>
          </cell>
          <cell r="C795" t="str">
            <v>Bột cà ri</v>
          </cell>
          <cell r="D795" t="str">
            <v>Kg</v>
          </cell>
          <cell r="E795">
            <v>173800</v>
          </cell>
          <cell r="F795" t="str">
            <v>Cty HVS (Đồ khô)</v>
          </cell>
        </row>
        <row r="796">
          <cell r="B796" t="str">
            <v>TC CT1</v>
          </cell>
          <cell r="C796" t="str">
            <v>Tương cà chua</v>
          </cell>
          <cell r="D796" t="str">
            <v>Lít</v>
          </cell>
          <cell r="E796">
            <v>18260</v>
          </cell>
          <cell r="F796" t="str">
            <v>Cty HVS (Đồ khô)</v>
          </cell>
        </row>
        <row r="797">
          <cell r="B797" t="str">
            <v>GTE CT</v>
          </cell>
          <cell r="C797" t="str">
            <v>Gạo tẻ</v>
          </cell>
          <cell r="D797" t="str">
            <v>Kg</v>
          </cell>
          <cell r="E797">
            <v>13000</v>
          </cell>
          <cell r="F797" t="str">
            <v>Cty HVS (Đồ khô)</v>
          </cell>
        </row>
        <row r="798">
          <cell r="B798" t="str">
            <v>MNH CT</v>
          </cell>
          <cell r="C798" t="str">
            <v>Mắm nàng hương</v>
          </cell>
          <cell r="D798" t="str">
            <v>Lít</v>
          </cell>
          <cell r="E798">
            <v>25000</v>
          </cell>
          <cell r="F798" t="str">
            <v>Cty HVS (Đồ khô)</v>
          </cell>
        </row>
        <row r="799">
          <cell r="B799" t="str">
            <v>GU CT</v>
          </cell>
          <cell r="C799" t="str">
            <v>Giấy ướt</v>
          </cell>
          <cell r="D799" t="str">
            <v>Cái</v>
          </cell>
          <cell r="E799">
            <v>250</v>
          </cell>
          <cell r="F799" t="str">
            <v>Cty HVS (Đồ khô)</v>
          </cell>
        </row>
        <row r="800">
          <cell r="B800" t="str">
            <v>GT CT3</v>
          </cell>
          <cell r="C800" t="str">
            <v>Gạo tám thái</v>
          </cell>
          <cell r="D800" t="str">
            <v>Kg</v>
          </cell>
          <cell r="E800">
            <v>25000</v>
          </cell>
          <cell r="F800" t="str">
            <v>Cty HVS (Đồ khô)</v>
          </cell>
        </row>
        <row r="801">
          <cell r="B801" t="str">
            <v>GV CT</v>
          </cell>
          <cell r="C801" t="str">
            <v>Gia vị</v>
          </cell>
          <cell r="D801" t="str">
            <v>Xuất</v>
          </cell>
          <cell r="E801">
            <v>1500</v>
          </cell>
          <cell r="F801" t="str">
            <v>Cty HVS (Đồ khô)</v>
          </cell>
        </row>
        <row r="802">
          <cell r="B802" t="str">
            <v>BXG CT</v>
          </cell>
          <cell r="C802" t="str">
            <v>Bột xay gió</v>
          </cell>
          <cell r="D802" t="str">
            <v>Kg</v>
          </cell>
          <cell r="E802">
            <v>150000</v>
          </cell>
          <cell r="F802" t="str">
            <v>Cty HVS (Đồ khô)</v>
          </cell>
        </row>
        <row r="803">
          <cell r="B803" t="str">
            <v>TCC CT</v>
          </cell>
          <cell r="C803" t="str">
            <v>Tương cà chua</v>
          </cell>
          <cell r="D803" t="str">
            <v>Chai</v>
          </cell>
          <cell r="E803">
            <v>0</v>
          </cell>
          <cell r="F803" t="str">
            <v>Cty HVS (Đồ khô)</v>
          </cell>
        </row>
        <row r="804">
          <cell r="B804" t="str">
            <v>KT CT1</v>
          </cell>
          <cell r="C804" t="str">
            <v>Kem tươi</v>
          </cell>
          <cell r="D804" t="str">
            <v>Lít</v>
          </cell>
          <cell r="E804">
            <v>280000</v>
          </cell>
          <cell r="F804" t="str">
            <v>Cty HVS (Đồ khô)</v>
          </cell>
        </row>
        <row r="805">
          <cell r="B805" t="str">
            <v>MTE CT1</v>
          </cell>
          <cell r="C805" t="str">
            <v>Mắm tép</v>
          </cell>
          <cell r="D805" t="str">
            <v>Lít</v>
          </cell>
          <cell r="E805">
            <v>200000</v>
          </cell>
          <cell r="F805" t="str">
            <v>Cty HVS (Đồ khô)</v>
          </cell>
        </row>
        <row r="806">
          <cell r="B806" t="str">
            <v>ST CT1</v>
          </cell>
          <cell r="C806" t="str">
            <v>Sữa tươi không đường</v>
          </cell>
          <cell r="D806" t="str">
            <v>Lít</v>
          </cell>
          <cell r="E806">
            <v>40000</v>
          </cell>
          <cell r="F806" t="str">
            <v>Cty HVS (Đồ khô)</v>
          </cell>
        </row>
        <row r="807">
          <cell r="B807" t="str">
            <v>SCA HN</v>
          </cell>
          <cell r="C807" t="str">
            <v>Sữa- Sữa chua ăn</v>
          </cell>
          <cell r="D807" t="str">
            <v>Hộp</v>
          </cell>
          <cell r="E807">
            <v>3808</v>
          </cell>
          <cell r="F807" t="str">
            <v>Cty Hà Nội Milk</v>
          </cell>
        </row>
        <row r="808">
          <cell r="B808" t="str">
            <v>SCU HN</v>
          </cell>
          <cell r="C808" t="str">
            <v>Sữa- Thức uống dinh dưỡng dâu 90ml</v>
          </cell>
          <cell r="D808" t="str">
            <v>Hộp</v>
          </cell>
          <cell r="E808">
            <v>2840</v>
          </cell>
          <cell r="F808" t="str">
            <v>Cty Hà Nội Milk</v>
          </cell>
        </row>
        <row r="809">
          <cell r="B809" t="str">
            <v>SCU HN1</v>
          </cell>
          <cell r="C809" t="str">
            <v>Sữa- Thức uống dinh dưỡng cam 90ml</v>
          </cell>
          <cell r="D809" t="str">
            <v>Hộp</v>
          </cell>
          <cell r="E809">
            <v>2840</v>
          </cell>
          <cell r="F809" t="str">
            <v>Cty Hà Nội Milk</v>
          </cell>
        </row>
        <row r="810">
          <cell r="B810" t="str">
            <v>ST HN0</v>
          </cell>
          <cell r="C810" t="str">
            <v>Sữa- Sữa tươi izzi 110 ml vị trắng</v>
          </cell>
          <cell r="D810" t="str">
            <v>Hộp</v>
          </cell>
          <cell r="E810">
            <v>3555</v>
          </cell>
          <cell r="F810" t="str">
            <v>Cty Hà Nội Milk</v>
          </cell>
        </row>
        <row r="811">
          <cell r="B811" t="str">
            <v>ST HN1</v>
          </cell>
          <cell r="C811" t="str">
            <v>Sữa- Sữa tươi izzi 110 ml vị socola</v>
          </cell>
          <cell r="D811" t="str">
            <v>Hộp</v>
          </cell>
          <cell r="E811">
            <v>3555</v>
          </cell>
          <cell r="F811" t="str">
            <v>Cty Hà Nội Milk</v>
          </cell>
        </row>
        <row r="812">
          <cell r="B812" t="str">
            <v>ST HN2</v>
          </cell>
          <cell r="C812" t="str">
            <v>Sữa- Sữa tươi izzi 180ml</v>
          </cell>
          <cell r="D812" t="str">
            <v>Hộp</v>
          </cell>
          <cell r="E812">
            <v>5546</v>
          </cell>
          <cell r="F812" t="str">
            <v>Cty Hà Nội Milk</v>
          </cell>
        </row>
        <row r="813">
          <cell r="B813" t="str">
            <v>SCU HN2</v>
          </cell>
          <cell r="C813" t="str">
            <v>Sữa- Sữa chua uống 110 ml vị cam</v>
          </cell>
          <cell r="D813" t="str">
            <v>Hộp</v>
          </cell>
          <cell r="E813">
            <v>2840</v>
          </cell>
          <cell r="F813" t="str">
            <v>Cty Hà Nội Milk</v>
          </cell>
        </row>
        <row r="814">
          <cell r="B814" t="str">
            <v>ST HN4</v>
          </cell>
          <cell r="C814" t="str">
            <v>Sữa- Sữa tươi 110 ml vị dâu</v>
          </cell>
          <cell r="D814" t="str">
            <v>Hộp</v>
          </cell>
          <cell r="E814">
            <v>3555</v>
          </cell>
          <cell r="F814" t="str">
            <v>Cty Hà Nội Milk</v>
          </cell>
        </row>
        <row r="815">
          <cell r="B815" t="str">
            <v>ST HN5</v>
          </cell>
          <cell r="C815" t="str">
            <v>Sữa- Sữa tươi 110 ml vị dưa</v>
          </cell>
          <cell r="D815" t="str">
            <v>Hộp</v>
          </cell>
          <cell r="E815">
            <v>3555</v>
          </cell>
          <cell r="F815" t="str">
            <v>Cty Hà Nội Milk</v>
          </cell>
        </row>
        <row r="816">
          <cell r="B816" t="str">
            <v>SCU HN6</v>
          </cell>
          <cell r="C816" t="str">
            <v>Sữa- Sữa chua uống 110 ml vị dâu</v>
          </cell>
          <cell r="D816" t="str">
            <v>Hộp</v>
          </cell>
          <cell r="E816">
            <v>2840</v>
          </cell>
          <cell r="F816" t="str">
            <v>Cty Hà Nội Milk</v>
          </cell>
        </row>
        <row r="817">
          <cell r="B817" t="str">
            <v>SCU HN7</v>
          </cell>
          <cell r="C817" t="str">
            <v>Sữa- Sữa chua uống 110 ml vị trái cây</v>
          </cell>
          <cell r="D817" t="str">
            <v>Hộp</v>
          </cell>
          <cell r="E817">
            <v>2840</v>
          </cell>
          <cell r="F817" t="str">
            <v>Cty Hà Nội Milk</v>
          </cell>
        </row>
        <row r="818">
          <cell r="B818" t="str">
            <v>SCA HN1</v>
          </cell>
          <cell r="C818" t="str">
            <v>Sữa- Sữa chua ăn 70G</v>
          </cell>
          <cell r="D818" t="str">
            <v>Hộp</v>
          </cell>
          <cell r="E818">
            <v>0</v>
          </cell>
          <cell r="F818" t="str">
            <v>Cty Hà Nội Milk</v>
          </cell>
        </row>
        <row r="819">
          <cell r="B819" t="str">
            <v>SCU HN3</v>
          </cell>
          <cell r="C819" t="str">
            <v>Sữa- Thức uống dinh dưỡng có đường 90ml</v>
          </cell>
          <cell r="D819" t="str">
            <v>Hộp</v>
          </cell>
          <cell r="E819">
            <v>0</v>
          </cell>
          <cell r="F819" t="str">
            <v>Cty Hà Nội Milk</v>
          </cell>
        </row>
        <row r="820">
          <cell r="B820" t="str">
            <v>B370 ML</v>
          </cell>
          <cell r="C820" t="str">
            <v>Bánh bao chay trắng 370g</v>
          </cell>
          <cell r="D820" t="str">
            <v>Cái</v>
          </cell>
          <cell r="E820">
            <v>0</v>
          </cell>
          <cell r="F820" t="str">
            <v>Bánh Malai</v>
          </cell>
        </row>
        <row r="821">
          <cell r="B821" t="str">
            <v>B600 ML</v>
          </cell>
          <cell r="C821" t="str">
            <v>Bánh bao chay trắng 600g</v>
          </cell>
          <cell r="D821" t="str">
            <v>Cái</v>
          </cell>
          <cell r="E821">
            <v>1000</v>
          </cell>
          <cell r="F821" t="str">
            <v>Bánh Malai</v>
          </cell>
        </row>
        <row r="822">
          <cell r="B822" t="str">
            <v>B32 ML</v>
          </cell>
          <cell r="C822" t="str">
            <v>Bánh bao chay trắng 32g</v>
          </cell>
          <cell r="D822" t="str">
            <v>Cái</v>
          </cell>
          <cell r="E822">
            <v>0</v>
          </cell>
          <cell r="F822" t="str">
            <v>Bánh Malai</v>
          </cell>
        </row>
        <row r="823">
          <cell r="B823" t="str">
            <v>BTC ML</v>
          </cell>
          <cell r="C823" t="str">
            <v>Bánh bao thập cẩm 1 trứng</v>
          </cell>
          <cell r="D823" t="str">
            <v>Cái</v>
          </cell>
          <cell r="E823">
            <v>4950</v>
          </cell>
          <cell r="F823" t="str">
            <v>Bánh Malai</v>
          </cell>
        </row>
        <row r="824">
          <cell r="B824" t="str">
            <v>b15 ml</v>
          </cell>
          <cell r="C824" t="str">
            <v>Bánh bao chay trắng 15g</v>
          </cell>
          <cell r="D824" t="str">
            <v>Cái</v>
          </cell>
          <cell r="E824">
            <v>675</v>
          </cell>
          <cell r="F824" t="str">
            <v>Bánh Malai</v>
          </cell>
        </row>
        <row r="825">
          <cell r="B825" t="str">
            <v>B25 ML</v>
          </cell>
          <cell r="C825" t="str">
            <v>Bánh bao chay trắng 25g</v>
          </cell>
          <cell r="D825" t="str">
            <v>Cái</v>
          </cell>
          <cell r="E825">
            <v>1210</v>
          </cell>
          <cell r="F825" t="str">
            <v>Bánh Malai</v>
          </cell>
        </row>
        <row r="826">
          <cell r="B826" t="str">
            <v>B140 ML</v>
          </cell>
          <cell r="C826" t="str">
            <v>Bánh bao nhân thập cẩm 2 trứng cút 140g</v>
          </cell>
          <cell r="D826" t="str">
            <v>Cái</v>
          </cell>
          <cell r="E826">
            <v>7700</v>
          </cell>
          <cell r="F826" t="str">
            <v>Bánh Malai</v>
          </cell>
        </row>
        <row r="827">
          <cell r="B827" t="str">
            <v>B120 ML</v>
          </cell>
          <cell r="C827" t="str">
            <v>Bánh bao nhân gà 120g</v>
          </cell>
          <cell r="D827" t="str">
            <v>Cái</v>
          </cell>
          <cell r="E827">
            <v>7700</v>
          </cell>
          <cell r="F827" t="str">
            <v>Bánh Malai</v>
          </cell>
        </row>
        <row r="828">
          <cell r="B828" t="str">
            <v>BG140 ML</v>
          </cell>
          <cell r="C828" t="str">
            <v>Bánh bao nhân gà 140g</v>
          </cell>
          <cell r="D828" t="str">
            <v>Cái</v>
          </cell>
          <cell r="E828">
            <v>10000</v>
          </cell>
          <cell r="F828" t="str">
            <v>Bánh Malai</v>
          </cell>
        </row>
        <row r="829">
          <cell r="B829" t="str">
            <v>B110 ML</v>
          </cell>
          <cell r="C829" t="str">
            <v>Bánh bao nhân thịt bò 110g</v>
          </cell>
          <cell r="D829" t="str">
            <v>Cái</v>
          </cell>
          <cell r="E829">
            <v>9900</v>
          </cell>
          <cell r="F829" t="str">
            <v>Bánh Malai</v>
          </cell>
        </row>
        <row r="830">
          <cell r="B830" t="str">
            <v>BT140 ML</v>
          </cell>
          <cell r="C830" t="str">
            <v>Bánh bao nhân thập cẩm 140g</v>
          </cell>
          <cell r="D830" t="str">
            <v>Cái</v>
          </cell>
          <cell r="E830">
            <v>7700</v>
          </cell>
          <cell r="F830" t="str">
            <v>Bánh Malai</v>
          </cell>
        </row>
        <row r="831">
          <cell r="B831" t="str">
            <v>B130 ML</v>
          </cell>
          <cell r="C831" t="str">
            <v>Bánh bao nhân thập cẩm 2 trứng cút 130g</v>
          </cell>
          <cell r="D831" t="str">
            <v>Cái</v>
          </cell>
          <cell r="E831">
            <v>8700</v>
          </cell>
          <cell r="F831" t="str">
            <v>Bánh Malai</v>
          </cell>
        </row>
        <row r="832">
          <cell r="B832" t="str">
            <v>BM MS</v>
          </cell>
          <cell r="C832" t="str">
            <v>Bánh mỳ ta</v>
          </cell>
          <cell r="D832" t="str">
            <v>Cái</v>
          </cell>
          <cell r="E832">
            <v>0</v>
          </cell>
          <cell r="F832" t="str">
            <v>Bánh mỳ MESA</v>
          </cell>
        </row>
        <row r="833">
          <cell r="B833" t="str">
            <v>AK OS</v>
          </cell>
          <cell r="C833" t="str">
            <v>Bánh Snack que nhân sữa</v>
          </cell>
          <cell r="D833" t="str">
            <v>Cái</v>
          </cell>
          <cell r="E833">
            <v>0</v>
          </cell>
          <cell r="F833" t="str">
            <v>Bánh Oishi</v>
          </cell>
        </row>
        <row r="834">
          <cell r="B834" t="str">
            <v>C DTH</v>
          </cell>
          <cell r="C834" t="str">
            <v>Cua đồng</v>
          </cell>
          <cell r="D834" t="str">
            <v>Kg</v>
          </cell>
          <cell r="E834">
            <v>150000</v>
          </cell>
          <cell r="F834" t="str">
            <v>Cá Đặng Thị Huệ</v>
          </cell>
        </row>
        <row r="835">
          <cell r="B835" t="str">
            <v>CX DTH</v>
          </cell>
          <cell r="C835" t="str">
            <v>Cua đồng xay</v>
          </cell>
          <cell r="D835" t="str">
            <v>Kg</v>
          </cell>
          <cell r="E835">
            <v>200000</v>
          </cell>
          <cell r="F835" t="str">
            <v>Cá Đặng Thị Huệ</v>
          </cell>
        </row>
        <row r="836">
          <cell r="B836" t="str">
            <v>CC DTH</v>
          </cell>
          <cell r="C836" t="str">
            <v>Cá chép cắt khúc</v>
          </cell>
          <cell r="D836" t="str">
            <v>Kg</v>
          </cell>
          <cell r="E836">
            <v>95000</v>
          </cell>
          <cell r="F836" t="str">
            <v>Cá Đặng Thị Huệ</v>
          </cell>
        </row>
        <row r="837">
          <cell r="B837" t="str">
            <v>CC DTH1</v>
          </cell>
          <cell r="C837" t="str">
            <v>Cá chép nguyên con khoảng 1,5 đến 1,6 kg/ con</v>
          </cell>
          <cell r="D837" t="str">
            <v>Con</v>
          </cell>
          <cell r="E837">
            <v>100000</v>
          </cell>
          <cell r="F837" t="str">
            <v>Cá Đặng Thị Huệ</v>
          </cell>
        </row>
        <row r="838">
          <cell r="B838" t="str">
            <v>CC DTH2</v>
          </cell>
          <cell r="C838" t="str">
            <v>Cá chép nguyên con khoảng 1,5 đến 1,6 kg/ con</v>
          </cell>
          <cell r="D838" t="str">
            <v>Kg</v>
          </cell>
          <cell r="E838">
            <v>65000</v>
          </cell>
          <cell r="F838" t="str">
            <v>Cá Đặng Thị Huệ</v>
          </cell>
        </row>
        <row r="839">
          <cell r="B839" t="str">
            <v>CDH DTH</v>
          </cell>
          <cell r="C839" t="str">
            <v>Cá Diêu Hồng nguyên con</v>
          </cell>
          <cell r="D839" t="str">
            <v>Kg</v>
          </cell>
          <cell r="E839">
            <v>75000</v>
          </cell>
          <cell r="F839" t="str">
            <v>Cá Đặng Thị Huệ</v>
          </cell>
        </row>
        <row r="840">
          <cell r="B840" t="str">
            <v>CDH DTH1</v>
          </cell>
          <cell r="C840" t="str">
            <v>Cá Diêu Hồng nguyên con</v>
          </cell>
          <cell r="D840" t="str">
            <v>Con</v>
          </cell>
          <cell r="E840">
            <v>100000</v>
          </cell>
          <cell r="F840" t="str">
            <v>Cá Đặng Thị Huệ</v>
          </cell>
        </row>
        <row r="841">
          <cell r="B841" t="str">
            <v>CN DTH1</v>
          </cell>
          <cell r="C841" t="str">
            <v>Cá nục loại to</v>
          </cell>
          <cell r="D841" t="str">
            <v>Kg</v>
          </cell>
          <cell r="E841">
            <v>55000</v>
          </cell>
          <cell r="F841" t="str">
            <v>Cá Đặng Thị Huệ</v>
          </cell>
        </row>
        <row r="842">
          <cell r="B842" t="str">
            <v>CN DTH2</v>
          </cell>
          <cell r="C842" t="str">
            <v>Cá nục loại 1kg= 13 đến 14 con</v>
          </cell>
          <cell r="D842" t="str">
            <v>Kg</v>
          </cell>
          <cell r="E842">
            <v>55000</v>
          </cell>
          <cell r="F842" t="str">
            <v>Cá Đặng Thị Huệ</v>
          </cell>
        </row>
        <row r="843">
          <cell r="B843" t="str">
            <v>CQ DTH</v>
          </cell>
          <cell r="C843" t="str">
            <v>Cá quả</v>
          </cell>
          <cell r="D843" t="str">
            <v>Kg</v>
          </cell>
          <cell r="E843">
            <v>100000</v>
          </cell>
          <cell r="F843" t="str">
            <v>Cá Đặng Thị Huệ</v>
          </cell>
        </row>
        <row r="844">
          <cell r="B844" t="str">
            <v>CQ DTH1</v>
          </cell>
          <cell r="C844" t="str">
            <v>Cá quả loai 0,7 đến 0,8 kg/ con</v>
          </cell>
          <cell r="D844" t="str">
            <v>Con</v>
          </cell>
          <cell r="E844">
            <v>80000</v>
          </cell>
          <cell r="F844" t="str">
            <v>Cá Đặng Thị Huệ</v>
          </cell>
        </row>
        <row r="845">
          <cell r="B845" t="str">
            <v>CL DTH</v>
          </cell>
          <cell r="C845" t="str">
            <v>Cá Lăng</v>
          </cell>
          <cell r="D845" t="str">
            <v>Kg</v>
          </cell>
          <cell r="E845">
            <v>90000</v>
          </cell>
          <cell r="F845" t="str">
            <v>Cá Đặng Thị Huệ</v>
          </cell>
        </row>
        <row r="846">
          <cell r="B846" t="str">
            <v>CQFL DTH</v>
          </cell>
          <cell r="C846" t="str">
            <v>Cá quả Fille</v>
          </cell>
          <cell r="D846" t="str">
            <v>Kg</v>
          </cell>
          <cell r="E846">
            <v>170000</v>
          </cell>
          <cell r="F846" t="str">
            <v>Cá Đặng Thị Huệ</v>
          </cell>
        </row>
        <row r="847">
          <cell r="B847" t="str">
            <v>CR DTH</v>
          </cell>
          <cell r="C847" t="str">
            <v>Cá rô phi lọc O</v>
          </cell>
          <cell r="D847" t="str">
            <v>Kg</v>
          </cell>
          <cell r="E847">
            <v>90000</v>
          </cell>
          <cell r="F847" t="str">
            <v>Cá Đặng Thị Huệ</v>
          </cell>
        </row>
        <row r="848">
          <cell r="B848" t="str">
            <v>CR DTH1</v>
          </cell>
          <cell r="C848" t="str">
            <v>Cá rô phi lọc T</v>
          </cell>
          <cell r="D848" t="str">
            <v>Kg</v>
          </cell>
          <cell r="E848">
            <v>80000</v>
          </cell>
          <cell r="F848" t="str">
            <v>Cá Đặng Thị Huệ</v>
          </cell>
        </row>
        <row r="849">
          <cell r="B849" t="str">
            <v>CR DTH2</v>
          </cell>
          <cell r="C849" t="str">
            <v>Cá rô phi nguyên con loại 1kg/con</v>
          </cell>
          <cell r="D849" t="str">
            <v>Kg</v>
          </cell>
          <cell r="E849">
            <v>50000</v>
          </cell>
          <cell r="F849" t="str">
            <v>Cá Đặng Thị Huệ</v>
          </cell>
        </row>
        <row r="850">
          <cell r="B850" t="str">
            <v>CT DTH</v>
          </cell>
          <cell r="C850" t="str">
            <v>Cá trắm cắt khúc</v>
          </cell>
          <cell r="D850" t="str">
            <v>Kg</v>
          </cell>
          <cell r="E850">
            <v>95000</v>
          </cell>
          <cell r="F850" t="str">
            <v>Cá Đặng Thị Huệ</v>
          </cell>
        </row>
        <row r="851">
          <cell r="B851" t="str">
            <v>CT DTH1</v>
          </cell>
          <cell r="C851" t="str">
            <v>Cá trắm nguyên con</v>
          </cell>
          <cell r="D851" t="str">
            <v>Kg</v>
          </cell>
          <cell r="E851">
            <v>65000</v>
          </cell>
          <cell r="F851" t="str">
            <v>Cá Đặng Thị Huệ</v>
          </cell>
        </row>
        <row r="852">
          <cell r="B852" t="str">
            <v>CT DTH2</v>
          </cell>
          <cell r="C852" t="str">
            <v>Cá trôi</v>
          </cell>
          <cell r="D852" t="str">
            <v>Kg</v>
          </cell>
          <cell r="E852">
            <v>0</v>
          </cell>
          <cell r="F852" t="str">
            <v>Cá Đặng Thị Huệ</v>
          </cell>
        </row>
        <row r="853">
          <cell r="B853" t="str">
            <v>CK DTH</v>
          </cell>
          <cell r="C853" t="str">
            <v>Cá kìm</v>
          </cell>
          <cell r="D853" t="str">
            <v>Kg</v>
          </cell>
          <cell r="E853">
            <v>65000</v>
          </cell>
          <cell r="F853" t="str">
            <v>Cá Đặng Thị Huệ</v>
          </cell>
        </row>
        <row r="854">
          <cell r="B854" t="str">
            <v>CTD DTH</v>
          </cell>
          <cell r="C854" t="str">
            <v>Cá trắm đen</v>
          </cell>
          <cell r="D854" t="str">
            <v>Kg</v>
          </cell>
          <cell r="E854">
            <v>0</v>
          </cell>
          <cell r="F854" t="str">
            <v>Cá Đặng Thị Huệ</v>
          </cell>
        </row>
        <row r="855">
          <cell r="B855" t="str">
            <v>CTH DTH</v>
          </cell>
          <cell r="C855" t="str">
            <v>Cá thu</v>
          </cell>
          <cell r="D855" t="str">
            <v>Kg</v>
          </cell>
          <cell r="E855">
            <v>0</v>
          </cell>
          <cell r="F855" t="str">
            <v>Cá Đặng Thị Huệ</v>
          </cell>
        </row>
        <row r="856">
          <cell r="B856" t="str">
            <v>DC DTH</v>
          </cell>
          <cell r="C856" t="str">
            <v>Đầu cá trắm</v>
          </cell>
          <cell r="D856" t="str">
            <v>Kg</v>
          </cell>
          <cell r="E856">
            <v>0</v>
          </cell>
          <cell r="F856" t="str">
            <v>Cá Đặng Thị Huệ</v>
          </cell>
        </row>
        <row r="857">
          <cell r="B857" t="str">
            <v>DHFL DTH</v>
          </cell>
          <cell r="C857" t="str">
            <v>Diêu hồng file</v>
          </cell>
          <cell r="D857" t="str">
            <v>Kg</v>
          </cell>
          <cell r="E857">
            <v>135000</v>
          </cell>
          <cell r="F857" t="str">
            <v>Cá Đặng Thị Huệ</v>
          </cell>
        </row>
        <row r="858">
          <cell r="B858" t="str">
            <v>E DTH</v>
          </cell>
          <cell r="C858" t="str">
            <v>Ếch</v>
          </cell>
          <cell r="D858" t="str">
            <v>Kg</v>
          </cell>
          <cell r="E858">
            <v>0</v>
          </cell>
          <cell r="F858" t="str">
            <v>Cá Đặng Thị Huệ</v>
          </cell>
        </row>
        <row r="859">
          <cell r="B859" t="str">
            <v>H DTH</v>
          </cell>
          <cell r="C859" t="str">
            <v>Hến</v>
          </cell>
          <cell r="D859" t="str">
            <v>Kg</v>
          </cell>
          <cell r="E859">
            <v>0</v>
          </cell>
          <cell r="F859" t="str">
            <v>Cá Đặng Thị Huệ</v>
          </cell>
        </row>
        <row r="860">
          <cell r="B860" t="str">
            <v>L DTH</v>
          </cell>
          <cell r="C860" t="str">
            <v>lươn fille</v>
          </cell>
          <cell r="D860" t="str">
            <v>Kg</v>
          </cell>
          <cell r="E860">
            <v>260000</v>
          </cell>
          <cell r="F860" t="str">
            <v>Cá Đặng Thị Huệ</v>
          </cell>
        </row>
        <row r="861">
          <cell r="B861" t="str">
            <v>MT DTH</v>
          </cell>
          <cell r="C861" t="str">
            <v>Mực ống làm sạch 5con/kg</v>
          </cell>
          <cell r="D861" t="str">
            <v>Kg</v>
          </cell>
          <cell r="E861">
            <v>250000</v>
          </cell>
          <cell r="F861" t="str">
            <v>Cá Đặng Thị Huệ</v>
          </cell>
        </row>
        <row r="862">
          <cell r="B862" t="str">
            <v>MM DTH</v>
          </cell>
          <cell r="C862" t="str">
            <v>Mực mai làm sạch ko râu</v>
          </cell>
          <cell r="D862" t="str">
            <v>Kg</v>
          </cell>
          <cell r="E862">
            <v>260000</v>
          </cell>
          <cell r="F862" t="str">
            <v>Cá Đặng Thị Huệ</v>
          </cell>
        </row>
        <row r="863">
          <cell r="B863" t="str">
            <v>CC DTH0</v>
          </cell>
          <cell r="C863" t="str">
            <v>Cá cơm</v>
          </cell>
          <cell r="D863" t="str">
            <v>Kg</v>
          </cell>
          <cell r="E863">
            <v>0</v>
          </cell>
          <cell r="F863" t="str">
            <v>Cá Đặng Thị Huệ</v>
          </cell>
        </row>
        <row r="864">
          <cell r="B864" t="str">
            <v>N DTH</v>
          </cell>
          <cell r="C864" t="str">
            <v>Ngao- Ngao</v>
          </cell>
          <cell r="D864" t="str">
            <v>Kg</v>
          </cell>
          <cell r="E864">
            <v>20000</v>
          </cell>
          <cell r="F864" t="str">
            <v>Cá Đặng Thị Huệ</v>
          </cell>
        </row>
        <row r="865">
          <cell r="B865" t="str">
            <v>O DTH</v>
          </cell>
          <cell r="C865" t="str">
            <v>Ốc nhồi</v>
          </cell>
          <cell r="D865" t="str">
            <v>Kg</v>
          </cell>
          <cell r="E865">
            <v>70000</v>
          </cell>
          <cell r="F865" t="str">
            <v>Cá Đặng Thị Huệ</v>
          </cell>
        </row>
        <row r="866">
          <cell r="B866" t="str">
            <v>ON DTH</v>
          </cell>
          <cell r="C866" t="str">
            <v>nhân ốc nhồi</v>
          </cell>
          <cell r="D866" t="str">
            <v>Kg</v>
          </cell>
          <cell r="E866">
            <v>140000</v>
          </cell>
          <cell r="F866" t="str">
            <v>Cá Đặng Thị Huệ</v>
          </cell>
        </row>
        <row r="867">
          <cell r="B867" t="str">
            <v>T DTH</v>
          </cell>
          <cell r="C867" t="str">
            <v>Trai</v>
          </cell>
          <cell r="D867" t="str">
            <v>Kg</v>
          </cell>
          <cell r="E867">
            <v>0</v>
          </cell>
          <cell r="F867" t="str">
            <v>Cá Đặng Thị Huệ</v>
          </cell>
        </row>
        <row r="868">
          <cell r="B868" t="str">
            <v>TDT DTH</v>
          </cell>
          <cell r="C868" t="str">
            <v>Tôm đồng to ( tôm trứng)</v>
          </cell>
          <cell r="D868" t="str">
            <v>Kg</v>
          </cell>
          <cell r="E868">
            <v>230000</v>
          </cell>
          <cell r="F868" t="str">
            <v>Cá Đặng Thị Huệ</v>
          </cell>
        </row>
        <row r="869">
          <cell r="B869" t="str">
            <v>TD DTH</v>
          </cell>
          <cell r="C869" t="str">
            <v>Tôm đồng</v>
          </cell>
          <cell r="D869" t="str">
            <v>Kg</v>
          </cell>
          <cell r="E869">
            <v>160000</v>
          </cell>
          <cell r="F869" t="str">
            <v>Cá Đặng Thị Huệ</v>
          </cell>
        </row>
        <row r="870">
          <cell r="B870" t="str">
            <v>TE DTH</v>
          </cell>
          <cell r="C870" t="str">
            <v>Tép</v>
          </cell>
          <cell r="D870" t="str">
            <v>Kg</v>
          </cell>
          <cell r="E870">
            <v>160000</v>
          </cell>
          <cell r="F870" t="str">
            <v>Cá Đặng Thị Huệ</v>
          </cell>
        </row>
        <row r="871">
          <cell r="B871" t="str">
            <v>CCH DTH</v>
          </cell>
          <cell r="C871" t="str">
            <v>Cá chi chi</v>
          </cell>
          <cell r="D871" t="str">
            <v>Kg</v>
          </cell>
          <cell r="E871">
            <v>0</v>
          </cell>
          <cell r="F871" t="str">
            <v>Cá Đặng Thị Huệ</v>
          </cell>
        </row>
        <row r="872">
          <cell r="B872" t="str">
            <v>TT DTH</v>
          </cell>
          <cell r="C872" t="str">
            <v>Tôm thịt tươi</v>
          </cell>
          <cell r="D872" t="str">
            <v>Kg</v>
          </cell>
          <cell r="E872">
            <v>0</v>
          </cell>
          <cell r="F872" t="str">
            <v>Cá Đặng Thị Huệ</v>
          </cell>
        </row>
        <row r="873">
          <cell r="B873" t="str">
            <v>TL DTH</v>
          </cell>
          <cell r="C873" t="str">
            <v>Tôm lớp loại 60 - 70 con/kg</v>
          </cell>
          <cell r="D873" t="str">
            <v>Con</v>
          </cell>
          <cell r="E873">
            <v>4000</v>
          </cell>
          <cell r="F873" t="str">
            <v>Cá Đặng Thị Huệ</v>
          </cell>
        </row>
        <row r="874">
          <cell r="B874" t="str">
            <v>TL DTH1</v>
          </cell>
          <cell r="C874" t="str">
            <v>Tôm lớp loại 50 con/kg</v>
          </cell>
          <cell r="D874" t="str">
            <v>Con</v>
          </cell>
          <cell r="E874">
            <v>5600</v>
          </cell>
          <cell r="F874" t="str">
            <v>Cá Đặng Thị Huệ</v>
          </cell>
        </row>
        <row r="875">
          <cell r="B875" t="str">
            <v>TL DTH2</v>
          </cell>
          <cell r="C875" t="str">
            <v>Tôm lớp loại 140 con/kg</v>
          </cell>
          <cell r="D875" t="str">
            <v>Con</v>
          </cell>
          <cell r="E875">
            <v>1300</v>
          </cell>
          <cell r="F875" t="str">
            <v>Cá Đặng Thị Huệ</v>
          </cell>
        </row>
        <row r="876">
          <cell r="B876" t="str">
            <v>TL DTH3</v>
          </cell>
          <cell r="C876" t="str">
            <v>Tôm lớp loại 150 con/kg</v>
          </cell>
          <cell r="D876" t="str">
            <v>Con</v>
          </cell>
          <cell r="E876">
            <v>0</v>
          </cell>
          <cell r="F876" t="str">
            <v>Cá Đặng Thị Huệ</v>
          </cell>
        </row>
        <row r="877">
          <cell r="B877" t="str">
            <v>TN DTH</v>
          </cell>
          <cell r="C877" t="str">
            <v>Tôm nõn bóc vỏ</v>
          </cell>
          <cell r="D877" t="str">
            <v>Kg</v>
          </cell>
          <cell r="E877">
            <v>0</v>
          </cell>
          <cell r="F877" t="str">
            <v>Cá Đặng Thị Huệ</v>
          </cell>
        </row>
        <row r="878">
          <cell r="B878" t="str">
            <v>TS DTH</v>
          </cell>
          <cell r="C878" t="str">
            <v>Tôm sú 30-35con/kg</v>
          </cell>
          <cell r="D878" t="str">
            <v>Con</v>
          </cell>
          <cell r="E878">
            <v>0</v>
          </cell>
          <cell r="F878" t="str">
            <v>Cá Đặng Thị Huệ</v>
          </cell>
        </row>
        <row r="879">
          <cell r="B879" t="str">
            <v>TS DTH1</v>
          </cell>
          <cell r="C879" t="str">
            <v>Tôm sú</v>
          </cell>
          <cell r="D879" t="str">
            <v>Con</v>
          </cell>
          <cell r="E879">
            <v>0</v>
          </cell>
          <cell r="F879" t="str">
            <v>Cá Đặng Thị Huệ</v>
          </cell>
        </row>
        <row r="880">
          <cell r="B880" t="str">
            <v>TR DTH</v>
          </cell>
          <cell r="C880" t="str">
            <v>Tôm rảo</v>
          </cell>
          <cell r="D880" t="str">
            <v>Kg</v>
          </cell>
          <cell r="E880">
            <v>160000</v>
          </cell>
          <cell r="F880" t="str">
            <v>Cá Đặng Thị Huệ</v>
          </cell>
        </row>
        <row r="881">
          <cell r="B881" t="str">
            <v>TR DTH1</v>
          </cell>
          <cell r="C881" t="str">
            <v>Tôm riu ( tép)</v>
          </cell>
          <cell r="D881" t="str">
            <v>Kg</v>
          </cell>
          <cell r="E881">
            <v>160000</v>
          </cell>
          <cell r="F881" t="str">
            <v>Cá Đặng Thị Huệ</v>
          </cell>
        </row>
        <row r="882">
          <cell r="B882" t="str">
            <v>X DTH</v>
          </cell>
          <cell r="C882" t="str">
            <v>Xương cá lấy toàn bộ</v>
          </cell>
          <cell r="D882" t="str">
            <v>Kg</v>
          </cell>
          <cell r="E882">
            <v>0</v>
          </cell>
          <cell r="F882" t="str">
            <v>Cá Đặng Thị Huệ</v>
          </cell>
        </row>
        <row r="883">
          <cell r="B883" t="str">
            <v>CTNC DTH</v>
          </cell>
          <cell r="C883" t="str">
            <v>Cá thu nguyên con loại 1-1.5kg/ con</v>
          </cell>
          <cell r="D883" t="str">
            <v>Kg</v>
          </cell>
          <cell r="E883">
            <v>150000</v>
          </cell>
          <cell r="F883" t="str">
            <v>Cá Đặng Thị Huệ</v>
          </cell>
        </row>
        <row r="884">
          <cell r="B884" t="str">
            <v>CQK DTH</v>
          </cell>
          <cell r="C884" t="str">
            <v>Cá quả cắt khúc</v>
          </cell>
          <cell r="D884" t="str">
            <v>Kg</v>
          </cell>
          <cell r="E884">
            <v>150000</v>
          </cell>
          <cell r="F884" t="str">
            <v>Cá Đặng Thị Huệ</v>
          </cell>
        </row>
        <row r="885">
          <cell r="B885" t="str">
            <v>CD DTH</v>
          </cell>
          <cell r="C885" t="str">
            <v>Cá duội</v>
          </cell>
          <cell r="D885" t="str">
            <v>Kg</v>
          </cell>
          <cell r="E885">
            <v>150000</v>
          </cell>
          <cell r="F885" t="str">
            <v>Cá Đặng Thị Huệ</v>
          </cell>
        </row>
        <row r="886">
          <cell r="B886" t="str">
            <v>CM DTH</v>
          </cell>
          <cell r="C886" t="str">
            <v>Chả Mực</v>
          </cell>
          <cell r="D886" t="str">
            <v>Kg</v>
          </cell>
          <cell r="E886">
            <v>200000</v>
          </cell>
          <cell r="F886" t="str">
            <v>Cá Đặng Thị Huệ</v>
          </cell>
        </row>
        <row r="887">
          <cell r="B887" t="str">
            <v>CLFL DTH</v>
          </cell>
          <cell r="C887" t="str">
            <v>Cá Lăng file</v>
          </cell>
          <cell r="D887" t="str">
            <v>Kg</v>
          </cell>
          <cell r="E887">
            <v>150000</v>
          </cell>
          <cell r="F887" t="str">
            <v>Cá Đặng Thị Huệ</v>
          </cell>
        </row>
        <row r="888">
          <cell r="B888" t="str">
            <v>CNNC DTH</v>
          </cell>
          <cell r="C888" t="str">
            <v>Cá Ngừ nguyên con</v>
          </cell>
          <cell r="D888" t="str">
            <v>Kg</v>
          </cell>
          <cell r="E888">
            <v>150000</v>
          </cell>
          <cell r="F888" t="str">
            <v>Cá Đặng Thị Huệ</v>
          </cell>
        </row>
        <row r="889">
          <cell r="B889" t="str">
            <v>CTO DTH</v>
          </cell>
          <cell r="C889" t="str">
            <v>Chả tôm</v>
          </cell>
          <cell r="D889" t="str">
            <v>Kg</v>
          </cell>
          <cell r="E889">
            <v>180000</v>
          </cell>
          <cell r="F889" t="str">
            <v>Cá Đặng Thị Huệ</v>
          </cell>
        </row>
        <row r="890">
          <cell r="B890" t="str">
            <v>CT AP</v>
          </cell>
          <cell r="C890" t="str">
            <v>Cá trắm khúc</v>
          </cell>
          <cell r="D890" t="str">
            <v>Kg</v>
          </cell>
          <cell r="E890">
            <v>95000</v>
          </cell>
          <cell r="F890" t="str">
            <v>Cty An Phát (hải sản)</v>
          </cell>
        </row>
        <row r="891">
          <cell r="B891" t="str">
            <v>CT AP1</v>
          </cell>
          <cell r="C891" t="str">
            <v>Cá trắm nguyên con</v>
          </cell>
          <cell r="D891" t="str">
            <v>Kg</v>
          </cell>
          <cell r="E891">
            <v>65000</v>
          </cell>
          <cell r="F891" t="str">
            <v>Cty An Phát (hải sản)</v>
          </cell>
        </row>
        <row r="892">
          <cell r="B892" t="str">
            <v>CR AP</v>
          </cell>
          <cell r="C892" t="str">
            <v>Cá rô phi lọc O</v>
          </cell>
          <cell r="D892" t="str">
            <v>Kg</v>
          </cell>
          <cell r="E892">
            <v>90000</v>
          </cell>
          <cell r="F892" t="str">
            <v>Cty An Phát (hải sản)</v>
          </cell>
        </row>
        <row r="893">
          <cell r="B893" t="str">
            <v>CR AP1</v>
          </cell>
          <cell r="C893" t="str">
            <v>Cá rô phi lọc T</v>
          </cell>
          <cell r="D893" t="str">
            <v>Kg</v>
          </cell>
          <cell r="E893">
            <v>85000</v>
          </cell>
          <cell r="F893" t="str">
            <v>Cty An Phát (hải sản)</v>
          </cell>
        </row>
        <row r="894">
          <cell r="B894" t="str">
            <v>X AP</v>
          </cell>
          <cell r="C894" t="str">
            <v>Xương cá lấy toàn bộ</v>
          </cell>
          <cell r="D894" t="str">
            <v>Kg</v>
          </cell>
          <cell r="E894">
            <v>0</v>
          </cell>
          <cell r="F894" t="str">
            <v>Cty An Phát (hải sản)</v>
          </cell>
        </row>
        <row r="895">
          <cell r="B895" t="str">
            <v>CR AP2</v>
          </cell>
          <cell r="C895" t="str">
            <v>Cá rô phi nguyên con loại 1kg/con</v>
          </cell>
          <cell r="D895" t="str">
            <v>Kg</v>
          </cell>
          <cell r="E895">
            <v>45000</v>
          </cell>
          <cell r="F895" t="str">
            <v>Cty An Phát (hải sản)</v>
          </cell>
        </row>
        <row r="896">
          <cell r="B896" t="str">
            <v>DHFL AP</v>
          </cell>
          <cell r="C896" t="str">
            <v>Diêu hồng file</v>
          </cell>
          <cell r="D896" t="str">
            <v>Kg</v>
          </cell>
          <cell r="E896">
            <v>135000</v>
          </cell>
          <cell r="F896" t="str">
            <v>Cty An Phát (hải sản)</v>
          </cell>
        </row>
        <row r="897">
          <cell r="B897" t="str">
            <v>CDH AP</v>
          </cell>
          <cell r="C897" t="str">
            <v>Cá Diêu Hồng nguyên con</v>
          </cell>
          <cell r="D897" t="str">
            <v>Kg</v>
          </cell>
          <cell r="E897">
            <v>70000</v>
          </cell>
          <cell r="F897" t="str">
            <v>Cty An Phát (hải sản)</v>
          </cell>
        </row>
        <row r="898">
          <cell r="B898" t="str">
            <v>CN AP</v>
          </cell>
          <cell r="C898" t="str">
            <v>Cá nục loại 0,2kg/ con</v>
          </cell>
          <cell r="D898" t="str">
            <v>Con</v>
          </cell>
          <cell r="E898">
            <v>9000</v>
          </cell>
          <cell r="F898" t="str">
            <v>Cty An Phát (hải sản)</v>
          </cell>
        </row>
        <row r="899">
          <cell r="B899" t="str">
            <v>C AP</v>
          </cell>
          <cell r="C899" t="str">
            <v>Cua đồng</v>
          </cell>
          <cell r="D899" t="str">
            <v>Kg</v>
          </cell>
          <cell r="E899">
            <v>150000</v>
          </cell>
          <cell r="F899" t="str">
            <v>Cty An Phát (hải sản)</v>
          </cell>
        </row>
        <row r="900">
          <cell r="B900" t="str">
            <v>CX AP</v>
          </cell>
          <cell r="C900" t="str">
            <v>Cua đồng xay</v>
          </cell>
          <cell r="D900" t="str">
            <v>Kg</v>
          </cell>
          <cell r="E900">
            <v>180000</v>
          </cell>
          <cell r="F900" t="str">
            <v>Cty An Phát (hải sản)</v>
          </cell>
        </row>
        <row r="901">
          <cell r="B901" t="str">
            <v>L AP</v>
          </cell>
          <cell r="C901" t="str">
            <v>Lươn sống</v>
          </cell>
          <cell r="D901" t="str">
            <v>Kg</v>
          </cell>
          <cell r="E901">
            <v>230000</v>
          </cell>
          <cell r="F901" t="str">
            <v>Cty An Phát (hải sản)</v>
          </cell>
        </row>
        <row r="902">
          <cell r="B902" t="str">
            <v>TDT AP</v>
          </cell>
          <cell r="C902" t="str">
            <v>Tôm đồng to</v>
          </cell>
          <cell r="D902" t="str">
            <v>Kg</v>
          </cell>
          <cell r="E902">
            <v>0</v>
          </cell>
          <cell r="F902" t="str">
            <v>Cty An Phát (hải sản)</v>
          </cell>
        </row>
        <row r="903">
          <cell r="B903" t="str">
            <v>TD AP</v>
          </cell>
          <cell r="C903" t="str">
            <v>Tôm đồng</v>
          </cell>
          <cell r="D903" t="str">
            <v>Kg</v>
          </cell>
          <cell r="E903">
            <v>150000</v>
          </cell>
          <cell r="F903" t="str">
            <v>Cty An Phát (hải sản)</v>
          </cell>
        </row>
        <row r="904">
          <cell r="B904" t="str">
            <v>N AP</v>
          </cell>
          <cell r="C904" t="str">
            <v>Ngao- Ngao</v>
          </cell>
          <cell r="D904" t="str">
            <v>Kg</v>
          </cell>
          <cell r="E904">
            <v>18000</v>
          </cell>
          <cell r="F904" t="str">
            <v>Cty An Phát (hải sản)</v>
          </cell>
        </row>
        <row r="905">
          <cell r="B905" t="str">
            <v>CQ AP</v>
          </cell>
          <cell r="C905" t="str">
            <v>Cá quả nguyên con</v>
          </cell>
          <cell r="D905" t="str">
            <v>Kg</v>
          </cell>
          <cell r="E905">
            <v>100000</v>
          </cell>
          <cell r="F905" t="str">
            <v>Cty An Phát (hải sản)</v>
          </cell>
        </row>
        <row r="906">
          <cell r="B906" t="str">
            <v>CQFL AP</v>
          </cell>
          <cell r="C906" t="str">
            <v>Cá quả Fille</v>
          </cell>
          <cell r="D906" t="str">
            <v>Kg</v>
          </cell>
          <cell r="E906">
            <v>170000</v>
          </cell>
          <cell r="F906" t="str">
            <v>Cty An Phát (hải sản)</v>
          </cell>
        </row>
        <row r="907">
          <cell r="B907" t="str">
            <v>CL AP</v>
          </cell>
          <cell r="C907" t="str">
            <v>Cá lăng</v>
          </cell>
          <cell r="D907" t="str">
            <v>Kg</v>
          </cell>
          <cell r="E907">
            <v>95000</v>
          </cell>
          <cell r="F907" t="str">
            <v>Cty An Phát (hải sản)</v>
          </cell>
        </row>
        <row r="908">
          <cell r="B908" t="str">
            <v>LFL AP</v>
          </cell>
          <cell r="C908" t="str">
            <v>lươn fille</v>
          </cell>
          <cell r="D908" t="str">
            <v>Kg</v>
          </cell>
          <cell r="E908">
            <v>260000</v>
          </cell>
          <cell r="F908" t="str">
            <v>Cty An Phát (hải sản)</v>
          </cell>
        </row>
        <row r="909">
          <cell r="B909" t="str">
            <v>TE AP</v>
          </cell>
          <cell r="C909" t="str">
            <v>Tép ( tôm đồng nhỏ)</v>
          </cell>
          <cell r="D909" t="str">
            <v>Kg</v>
          </cell>
          <cell r="E909">
            <v>0</v>
          </cell>
          <cell r="F909" t="str">
            <v>Cty An Phát (hải sản)</v>
          </cell>
        </row>
        <row r="910">
          <cell r="B910" t="str">
            <v>TL AP</v>
          </cell>
          <cell r="C910" t="str">
            <v>Tôm lớp loại 60 - 70 con/kg</v>
          </cell>
          <cell r="D910" t="str">
            <v>Con</v>
          </cell>
          <cell r="E910">
            <v>3000</v>
          </cell>
          <cell r="F910" t="str">
            <v>Cty An Phát (hải sản)</v>
          </cell>
        </row>
        <row r="911">
          <cell r="B911" t="str">
            <v>TL AP1</v>
          </cell>
          <cell r="C911" t="str">
            <v>Tôm lớp loại 40 con/kg</v>
          </cell>
          <cell r="D911" t="str">
            <v>Con</v>
          </cell>
          <cell r="E911">
            <v>7000</v>
          </cell>
          <cell r="F911" t="str">
            <v>Cty An Phát (hải sản)</v>
          </cell>
        </row>
        <row r="912">
          <cell r="B912" t="str">
            <v>TL AP2</v>
          </cell>
          <cell r="C912" t="str">
            <v>Tôm lớp loại 140 con/kg</v>
          </cell>
          <cell r="D912" t="str">
            <v>Con</v>
          </cell>
          <cell r="E912">
            <v>1000</v>
          </cell>
          <cell r="F912" t="str">
            <v>Cty An Phát (hải sản)</v>
          </cell>
        </row>
        <row r="913">
          <cell r="B913" t="str">
            <v>TL AP3</v>
          </cell>
          <cell r="C913" t="str">
            <v>Tôm lớp loại 150 con/kg</v>
          </cell>
          <cell r="D913" t="str">
            <v>Con</v>
          </cell>
          <cell r="E913">
            <v>950</v>
          </cell>
          <cell r="F913" t="str">
            <v>Cty An Phát (hải sản)</v>
          </cell>
        </row>
        <row r="914">
          <cell r="B914" t="str">
            <v>TL AP4</v>
          </cell>
          <cell r="C914" t="str">
            <v>Tôm lớp loại 100 con/kg</v>
          </cell>
          <cell r="D914" t="str">
            <v>Con</v>
          </cell>
          <cell r="E914">
            <v>1750</v>
          </cell>
          <cell r="F914" t="str">
            <v>Cty An Phát (hải sản)</v>
          </cell>
        </row>
        <row r="915">
          <cell r="B915" t="str">
            <v>TN AP</v>
          </cell>
          <cell r="C915" t="str">
            <v>Tôm nõn bóc vỏ</v>
          </cell>
          <cell r="D915" t="str">
            <v>Kg</v>
          </cell>
          <cell r="E915">
            <v>0</v>
          </cell>
          <cell r="F915" t="str">
            <v>Cty An Phát (hải sản)</v>
          </cell>
        </row>
        <row r="916">
          <cell r="B916" t="str">
            <v>TS AP</v>
          </cell>
          <cell r="C916" t="str">
            <v>Tôm sú 30-35con/kg</v>
          </cell>
          <cell r="D916" t="str">
            <v>Con</v>
          </cell>
          <cell r="E916">
            <v>14000</v>
          </cell>
          <cell r="F916" t="str">
            <v>Cty An Phát (hải sản)</v>
          </cell>
        </row>
        <row r="917">
          <cell r="B917" t="str">
            <v>TS AP1</v>
          </cell>
          <cell r="C917" t="str">
            <v>Tôm sú</v>
          </cell>
          <cell r="D917" t="str">
            <v>Kg</v>
          </cell>
          <cell r="E917">
            <v>0</v>
          </cell>
          <cell r="F917" t="str">
            <v>Cty An Phát (hải sản)</v>
          </cell>
        </row>
        <row r="918">
          <cell r="B918" t="str">
            <v>TR AP</v>
          </cell>
          <cell r="C918" t="str">
            <v>Tôm rảo</v>
          </cell>
          <cell r="D918" t="str">
            <v>Kg</v>
          </cell>
          <cell r="E918">
            <v>150000</v>
          </cell>
          <cell r="F918" t="str">
            <v>Cty An Phát (hải sản)</v>
          </cell>
        </row>
        <row r="919">
          <cell r="B919" t="str">
            <v>MT AP</v>
          </cell>
          <cell r="C919" t="str">
            <v>Mực ống làm sạch 3-4c/kg</v>
          </cell>
          <cell r="D919" t="str">
            <v>Kg</v>
          </cell>
          <cell r="E919">
            <v>250000</v>
          </cell>
          <cell r="F919" t="str">
            <v>Cty An Phát (hải sản)</v>
          </cell>
        </row>
        <row r="920">
          <cell r="B920" t="str">
            <v>MM AP</v>
          </cell>
          <cell r="C920" t="str">
            <v>Mực mai làm sạch</v>
          </cell>
          <cell r="D920" t="str">
            <v>Kg</v>
          </cell>
          <cell r="E920">
            <v>250000</v>
          </cell>
          <cell r="F920" t="str">
            <v>Cty An Phát (hải sản)</v>
          </cell>
        </row>
        <row r="921">
          <cell r="B921" t="str">
            <v>MM AP1</v>
          </cell>
          <cell r="C921" t="str">
            <v>Mực mai không dâu</v>
          </cell>
          <cell r="D921" t="str">
            <v>Kg</v>
          </cell>
          <cell r="E921">
            <v>0</v>
          </cell>
          <cell r="F921" t="str">
            <v>Cty An Phát (hải sản)</v>
          </cell>
        </row>
        <row r="922">
          <cell r="B922" t="str">
            <v>CTA AP</v>
          </cell>
          <cell r="C922" t="str">
            <v>Cá tầm</v>
          </cell>
          <cell r="D922" t="str">
            <v>Kg</v>
          </cell>
          <cell r="E922">
            <v>175000</v>
          </cell>
          <cell r="F922" t="str">
            <v>Cty An Phát (hải sản)</v>
          </cell>
        </row>
        <row r="923">
          <cell r="B923" t="str">
            <v>TH AP</v>
          </cell>
          <cell r="C923" t="str">
            <v>Tu hài</v>
          </cell>
          <cell r="D923" t="str">
            <v>Kg</v>
          </cell>
          <cell r="E923">
            <v>0</v>
          </cell>
          <cell r="F923" t="str">
            <v>Cty An Phát (hải sản)</v>
          </cell>
        </row>
        <row r="924">
          <cell r="B924" t="str">
            <v>ON AP</v>
          </cell>
          <cell r="C924" t="str">
            <v>Ốc nhồi</v>
          </cell>
          <cell r="D924" t="str">
            <v>Kg</v>
          </cell>
          <cell r="E924">
            <v>110000</v>
          </cell>
          <cell r="F924" t="str">
            <v>Cty An Phát (hải sản)</v>
          </cell>
        </row>
        <row r="925">
          <cell r="B925" t="str">
            <v>ON AP1</v>
          </cell>
          <cell r="C925" t="str">
            <v>nhân ốc nhồi</v>
          </cell>
          <cell r="D925" t="str">
            <v>Kg</v>
          </cell>
          <cell r="E925">
            <v>200000</v>
          </cell>
          <cell r="F925" t="str">
            <v>Cty An Phát (hải sản)</v>
          </cell>
        </row>
        <row r="926">
          <cell r="B926" t="str">
            <v>OH AP</v>
          </cell>
          <cell r="C926" t="str">
            <v>Ốc hương</v>
          </cell>
          <cell r="D926" t="str">
            <v>Kg</v>
          </cell>
          <cell r="E926">
            <v>0</v>
          </cell>
          <cell r="F926" t="str">
            <v>Cty An Phát (hải sản)</v>
          </cell>
        </row>
        <row r="927">
          <cell r="B927" t="str">
            <v>CC AP</v>
          </cell>
          <cell r="C927" t="str">
            <v>Cá chép nguyên con khoảng 1,5 đến 1,6 kg/ con</v>
          </cell>
          <cell r="D927" t="str">
            <v>Kg</v>
          </cell>
          <cell r="E927">
            <v>65000</v>
          </cell>
          <cell r="F927" t="str">
            <v>Cty An Phát (hải sản)</v>
          </cell>
        </row>
        <row r="928">
          <cell r="B928" t="str">
            <v>CC AP1</v>
          </cell>
          <cell r="C928" t="str">
            <v>Cá chép cắt khúc</v>
          </cell>
          <cell r="D928" t="str">
            <v>Kg</v>
          </cell>
          <cell r="E928">
            <v>90000</v>
          </cell>
          <cell r="F928" t="str">
            <v>Cty An Phát (hải sản)</v>
          </cell>
        </row>
        <row r="929">
          <cell r="B929" t="str">
            <v>CT AP2</v>
          </cell>
          <cell r="C929" t="str">
            <v>Cá trôi nguyên con</v>
          </cell>
          <cell r="D929" t="str">
            <v>Kg</v>
          </cell>
          <cell r="E929">
            <v>40000</v>
          </cell>
          <cell r="F929" t="str">
            <v>Cty An Phát (hải sản)</v>
          </cell>
        </row>
        <row r="930">
          <cell r="B930" t="str">
            <v>CTD AP</v>
          </cell>
          <cell r="C930" t="str">
            <v>Cá trắm đen</v>
          </cell>
          <cell r="D930" t="str">
            <v>Kg</v>
          </cell>
          <cell r="E930">
            <v>0</v>
          </cell>
          <cell r="F930" t="str">
            <v>Cty An Phát (hải sản)</v>
          </cell>
        </row>
        <row r="931">
          <cell r="B931" t="str">
            <v>CTH AP</v>
          </cell>
          <cell r="C931" t="str">
            <v>Cá thu</v>
          </cell>
          <cell r="D931" t="str">
            <v>Kg</v>
          </cell>
          <cell r="E931">
            <v>185000</v>
          </cell>
          <cell r="F931" t="str">
            <v>Cty An Phát (hải sản)</v>
          </cell>
        </row>
        <row r="932">
          <cell r="B932" t="str">
            <v>CK AP</v>
          </cell>
          <cell r="C932" t="str">
            <v>Cá Kìm</v>
          </cell>
          <cell r="D932" t="str">
            <v>Kg</v>
          </cell>
          <cell r="E932">
            <v>50000</v>
          </cell>
          <cell r="F932" t="str">
            <v>Cty An Phát (hải sản)</v>
          </cell>
        </row>
        <row r="933">
          <cell r="B933" t="str">
            <v>TRA AP</v>
          </cell>
          <cell r="C933" t="str">
            <v>Trai</v>
          </cell>
          <cell r="D933" t="str">
            <v>Kg</v>
          </cell>
          <cell r="E933">
            <v>18000</v>
          </cell>
          <cell r="F933" t="str">
            <v>Cty An Phát (hải sản)</v>
          </cell>
        </row>
        <row r="934">
          <cell r="B934" t="str">
            <v>HEN AP</v>
          </cell>
          <cell r="C934" t="str">
            <v>Hến</v>
          </cell>
          <cell r="D934" t="str">
            <v>Kg</v>
          </cell>
          <cell r="E934">
            <v>20000</v>
          </cell>
          <cell r="F934" t="str">
            <v>Cty An Phát (hải sản)</v>
          </cell>
        </row>
        <row r="935">
          <cell r="B935" t="str">
            <v>NT AP</v>
          </cell>
          <cell r="C935" t="str">
            <v>Nhộng tằm</v>
          </cell>
          <cell r="D935" t="str">
            <v>Kg</v>
          </cell>
          <cell r="E935">
            <v>90000</v>
          </cell>
          <cell r="F935" t="str">
            <v>Cty An Phát (hải sản)</v>
          </cell>
        </row>
        <row r="936">
          <cell r="B936" t="str">
            <v>BSFL AP</v>
          </cell>
          <cell r="C936" t="str">
            <v>Fille Basa</v>
          </cell>
          <cell r="D936" t="str">
            <v>Kg</v>
          </cell>
          <cell r="E936">
            <v>42000</v>
          </cell>
          <cell r="F936" t="str">
            <v>Cty An Phát ( Kho)</v>
          </cell>
        </row>
        <row r="937">
          <cell r="B937" t="str">
            <v>TG CP</v>
          </cell>
          <cell r="C937" t="str">
            <v>Trứng gà số 2</v>
          </cell>
          <cell r="D937" t="str">
            <v>Quả</v>
          </cell>
          <cell r="E937">
            <v>2000</v>
          </cell>
          <cell r="F937" t="str">
            <v>Cty CP (trứng)</v>
          </cell>
        </row>
        <row r="938">
          <cell r="B938" t="str">
            <v>TG CP3</v>
          </cell>
          <cell r="C938" t="str">
            <v>Trứng gà hộp</v>
          </cell>
          <cell r="D938" t="str">
            <v>Quả</v>
          </cell>
          <cell r="E938">
            <v>0</v>
          </cell>
          <cell r="F938" t="str">
            <v>Cty CP (trứng)</v>
          </cell>
        </row>
        <row r="939">
          <cell r="B939" t="str">
            <v>XX DV</v>
          </cell>
          <cell r="C939" t="str">
            <v>Xúc xích Đức Việt đỏ</v>
          </cell>
          <cell r="D939" t="str">
            <v>Kg</v>
          </cell>
          <cell r="E939">
            <v>66000</v>
          </cell>
          <cell r="F939" t="str">
            <v>Cty Đức Việt ( Kho)</v>
          </cell>
        </row>
        <row r="940">
          <cell r="B940" t="str">
            <v>XX DVX</v>
          </cell>
          <cell r="C940" t="str">
            <v>Xúc xích Đức Việt xanh( xông khói)</v>
          </cell>
          <cell r="D940" t="str">
            <v>Cái</v>
          </cell>
          <cell r="E940">
            <v>0</v>
          </cell>
          <cell r="F940" t="str">
            <v>Cty Đức Việt ( Kho)</v>
          </cell>
        </row>
        <row r="941">
          <cell r="B941" t="str">
            <v>XX DVX1</v>
          </cell>
          <cell r="C941" t="str">
            <v>Xúc xích Đức Việt xanh( xông khói)</v>
          </cell>
          <cell r="D941" t="str">
            <v>Kg</v>
          </cell>
          <cell r="E941">
            <v>0</v>
          </cell>
          <cell r="F941" t="str">
            <v>Cty Đức Việt ( Kho)</v>
          </cell>
        </row>
        <row r="942">
          <cell r="B942" t="str">
            <v>CM DV</v>
          </cell>
          <cell r="C942" t="str">
            <v>Chả cá miếng</v>
          </cell>
          <cell r="D942" t="str">
            <v>Kg</v>
          </cell>
          <cell r="E942">
            <v>80000</v>
          </cell>
          <cell r="F942" t="str">
            <v>Cty Đức Việt ( Kho)</v>
          </cell>
        </row>
        <row r="943">
          <cell r="B943" t="str">
            <v>XF DV</v>
          </cell>
          <cell r="C943" t="str">
            <v>Xúc xích Festival</v>
          </cell>
          <cell r="D943" t="str">
            <v>Kg</v>
          </cell>
          <cell r="E943">
            <v>58000</v>
          </cell>
          <cell r="F943" t="str">
            <v>Cty Đức Việt ( Kho)</v>
          </cell>
        </row>
        <row r="944">
          <cell r="B944" t="str">
            <v>XXTV DV</v>
          </cell>
          <cell r="C944" t="str">
            <v>Xúc xích thành viên</v>
          </cell>
          <cell r="D944" t="str">
            <v>Kg</v>
          </cell>
          <cell r="E944">
            <v>0</v>
          </cell>
          <cell r="F944" t="str">
            <v>Cty Đức Việt ( Kho)</v>
          </cell>
        </row>
        <row r="945">
          <cell r="B945" t="str">
            <v>GL CK</v>
          </cell>
          <cell r="C945" t="str">
            <v xml:space="preserve">Ức có da có xương </v>
          </cell>
          <cell r="D945" t="str">
            <v>Kg</v>
          </cell>
          <cell r="E945">
            <v>45000</v>
          </cell>
          <cell r="F945" t="str">
            <v>Cty GreenChicken ( Kho)</v>
          </cell>
        </row>
        <row r="946">
          <cell r="B946" t="str">
            <v>GL CK1</v>
          </cell>
          <cell r="C946" t="str">
            <v>Ức không da có xương</v>
          </cell>
          <cell r="D946" t="str">
            <v>Kg</v>
          </cell>
          <cell r="E946">
            <v>58000</v>
          </cell>
          <cell r="F946" t="str">
            <v>Cty GreenChicken ( Kho)</v>
          </cell>
        </row>
        <row r="947">
          <cell r="B947" t="str">
            <v>GLL CK</v>
          </cell>
          <cell r="C947" t="str">
            <v xml:space="preserve">Ức có da dính xương </v>
          </cell>
          <cell r="D947" t="str">
            <v>Kg</v>
          </cell>
          <cell r="E947">
            <v>50000</v>
          </cell>
          <cell r="F947" t="str">
            <v>Cty GreenChicken ( Kho)</v>
          </cell>
        </row>
        <row r="948">
          <cell r="B948" t="str">
            <v>GLL CK1</v>
          </cell>
          <cell r="C948" t="str">
            <v>Ức không da dính xương</v>
          </cell>
          <cell r="D948" t="str">
            <v>Kg</v>
          </cell>
          <cell r="E948">
            <v>62000</v>
          </cell>
          <cell r="F948" t="str">
            <v>Cty GreenChicken ( Kho)</v>
          </cell>
        </row>
        <row r="949">
          <cell r="B949" t="str">
            <v>GLL CK2</v>
          </cell>
          <cell r="C949" t="str">
            <v>Ức phi lê không da</v>
          </cell>
          <cell r="D949" t="str">
            <v>Kg</v>
          </cell>
          <cell r="E949">
            <v>66000</v>
          </cell>
          <cell r="F949" t="str">
            <v>Cty GreenChicken ( Kho)</v>
          </cell>
        </row>
        <row r="950">
          <cell r="B950" t="str">
            <v>GLL CK3</v>
          </cell>
          <cell r="C950" t="str">
            <v xml:space="preserve">Ức phi lê có da </v>
          </cell>
          <cell r="D950" t="str">
            <v>Kg</v>
          </cell>
          <cell r="E950">
            <v>65000</v>
          </cell>
          <cell r="F950" t="str">
            <v>Cty GreenChicken ( Kho)</v>
          </cell>
        </row>
        <row r="951">
          <cell r="B951" t="str">
            <v>GD CK</v>
          </cell>
          <cell r="C951" t="str">
            <v>Đùi gà tháo khớp có xương</v>
          </cell>
          <cell r="D951" t="str">
            <v>Kg</v>
          </cell>
          <cell r="E951">
            <v>65000</v>
          </cell>
          <cell r="F951" t="str">
            <v>Cty GreenChicken ( Kho)</v>
          </cell>
        </row>
        <row r="952">
          <cell r="B952" t="str">
            <v>GDL CK</v>
          </cell>
          <cell r="C952" t="str">
            <v>Đùi tháo khớp dính xương</v>
          </cell>
          <cell r="D952" t="str">
            <v>Kg</v>
          </cell>
          <cell r="E952">
            <v>70000</v>
          </cell>
          <cell r="F952" t="str">
            <v>Cty GreenChicken ( Kho)</v>
          </cell>
        </row>
        <row r="953">
          <cell r="B953" t="str">
            <v>DGL CK</v>
          </cell>
          <cell r="C953" t="str">
            <v>Đùi Tháo khớp phi lê</v>
          </cell>
          <cell r="D953" t="str">
            <v>Kg</v>
          </cell>
          <cell r="E953">
            <v>105000</v>
          </cell>
          <cell r="F953" t="str">
            <v>Cty GreenChicken ( Kho)</v>
          </cell>
        </row>
        <row r="954">
          <cell r="B954" t="str">
            <v>MD CK1</v>
          </cell>
          <cell r="C954" t="str">
            <v xml:space="preserve">Thịt má đùi có da dính xương </v>
          </cell>
          <cell r="D954" t="str">
            <v>Kg</v>
          </cell>
          <cell r="E954">
            <v>63000</v>
          </cell>
          <cell r="F954" t="str">
            <v>Cty GreenChicken ( Kho)</v>
          </cell>
        </row>
        <row r="955">
          <cell r="B955" t="str">
            <v>MD CK</v>
          </cell>
          <cell r="C955" t="str">
            <v>Thịt má đùi có da có xương</v>
          </cell>
          <cell r="D955" t="str">
            <v>Kg</v>
          </cell>
          <cell r="E955">
            <v>58000</v>
          </cell>
          <cell r="F955" t="str">
            <v>Cty GreenChicken ( Kho)</v>
          </cell>
        </row>
        <row r="956">
          <cell r="B956" t="str">
            <v>MD CK2</v>
          </cell>
          <cell r="C956" t="str">
            <v>Thịt má đùi có da phi lê</v>
          </cell>
          <cell r="D956" t="str">
            <v>Kg</v>
          </cell>
          <cell r="E956">
            <v>90000</v>
          </cell>
          <cell r="F956" t="str">
            <v>Cty GreenChicken ( Kho)</v>
          </cell>
        </row>
        <row r="957">
          <cell r="B957" t="str">
            <v>TG CK</v>
          </cell>
          <cell r="C957" t="str">
            <v>Đùi tỏi loại 0,12- 0,13kg/ cái</v>
          </cell>
          <cell r="D957" t="str">
            <v>Cái</v>
          </cell>
          <cell r="E957">
            <v>12000</v>
          </cell>
          <cell r="F957" t="str">
            <v>Cty GreenChicken ( Kho)</v>
          </cell>
        </row>
        <row r="958">
          <cell r="B958" t="str">
            <v>TG CK1</v>
          </cell>
          <cell r="C958" t="str">
            <v>Đùi tỏi loại 0,12- 0,13kg/ cái</v>
          </cell>
          <cell r="D958" t="str">
            <v>Kg</v>
          </cell>
          <cell r="E958">
            <v>83000</v>
          </cell>
          <cell r="F958" t="str">
            <v>Cty GreenChicken ( Kho)</v>
          </cell>
        </row>
        <row r="959">
          <cell r="B959" t="str">
            <v>CG CK</v>
          </cell>
          <cell r="C959" t="str">
            <v>Cánh loại 0.12kg/ cái</v>
          </cell>
          <cell r="D959" t="str">
            <v>Cái</v>
          </cell>
          <cell r="E959">
            <v>8500</v>
          </cell>
          <cell r="F959" t="str">
            <v>Cty GreenChicken ( Kho)</v>
          </cell>
        </row>
        <row r="960">
          <cell r="B960" t="str">
            <v>CG CK1</v>
          </cell>
          <cell r="C960" t="str">
            <v>Cánh loại 0.12kg/ cái</v>
          </cell>
          <cell r="D960" t="str">
            <v>Kg</v>
          </cell>
          <cell r="E960">
            <v>65000</v>
          </cell>
          <cell r="F960" t="str">
            <v>Cty GreenChicken ( Kho)</v>
          </cell>
        </row>
        <row r="961">
          <cell r="B961" t="str">
            <v>XG CK</v>
          </cell>
          <cell r="C961" t="str">
            <v>Xương sống</v>
          </cell>
          <cell r="D961" t="str">
            <v>Kg</v>
          </cell>
          <cell r="E961">
            <v>14000</v>
          </cell>
          <cell r="F961" t="str">
            <v>Cty GreenChicken ( Kho)</v>
          </cell>
        </row>
        <row r="962">
          <cell r="B962" t="str">
            <v>B3 CK</v>
          </cell>
          <cell r="C962" t="str">
            <v>Bọng 3 ( Gà cnnc bỏ cổ, chân, cánh)</v>
          </cell>
          <cell r="D962" t="str">
            <v>Kg</v>
          </cell>
          <cell r="E962">
            <v>60000</v>
          </cell>
          <cell r="F962" t="str">
            <v>Cty GreenChicken ( Kho)</v>
          </cell>
        </row>
        <row r="963">
          <cell r="B963" t="str">
            <v>B2 CK</v>
          </cell>
          <cell r="C963" t="str">
            <v>Bọng 2 ( Gà cnnc bỏ cố, chân)</v>
          </cell>
          <cell r="D963" t="str">
            <v>Kg</v>
          </cell>
          <cell r="E963">
            <v>46000</v>
          </cell>
          <cell r="F963" t="str">
            <v>Cty GreenChicken ( Kho)</v>
          </cell>
        </row>
        <row r="964">
          <cell r="B964" t="str">
            <v>ST ML</v>
          </cell>
          <cell r="C964" t="str">
            <v>Sữa tươi Milo 115ml</v>
          </cell>
          <cell r="D964" t="str">
            <v>Hộp</v>
          </cell>
          <cell r="E964">
            <v>4411</v>
          </cell>
          <cell r="F964" t="str">
            <v>Cty Gia Phát ( Sữa Milo)</v>
          </cell>
        </row>
        <row r="965">
          <cell r="B965" t="str">
            <v>ST ML1</v>
          </cell>
          <cell r="C965" t="str">
            <v>Sữa tươi Milo 180ml</v>
          </cell>
          <cell r="D965" t="str">
            <v>Hộp</v>
          </cell>
          <cell r="E965">
            <v>6384</v>
          </cell>
          <cell r="F965" t="str">
            <v>Cty Gia Phát ( Sữa Milo)</v>
          </cell>
        </row>
        <row r="966">
          <cell r="B966" t="str">
            <v>TV GP</v>
          </cell>
          <cell r="C966" t="str">
            <v>Thịt lợn vai, mông</v>
          </cell>
          <cell r="D966" t="str">
            <v>Kg</v>
          </cell>
          <cell r="E966">
            <v>88500</v>
          </cell>
          <cell r="F966" t="str">
            <v>Cty Gia Phát ( Thịt lợn)</v>
          </cell>
        </row>
        <row r="967">
          <cell r="B967" t="str">
            <v>TM GP</v>
          </cell>
          <cell r="C967" t="str">
            <v>Thịt lợn mông</v>
          </cell>
          <cell r="D967" t="str">
            <v>Kg</v>
          </cell>
          <cell r="E967">
            <v>88000</v>
          </cell>
          <cell r="F967" t="str">
            <v>Cty Gia Phát ( Thịt lợn)</v>
          </cell>
        </row>
        <row r="968">
          <cell r="B968" t="str">
            <v>XO GP</v>
          </cell>
          <cell r="C968" t="str">
            <v>Xương ống</v>
          </cell>
          <cell r="D968" t="str">
            <v>Kg</v>
          </cell>
          <cell r="E968">
            <v>0</v>
          </cell>
          <cell r="F968" t="str">
            <v>Cty Gia Phát ( Thịt lợn)</v>
          </cell>
        </row>
        <row r="969">
          <cell r="B969" t="str">
            <v>TV GP1</v>
          </cell>
          <cell r="C969" t="str">
            <v>Thịt lợn vai</v>
          </cell>
          <cell r="D969" t="str">
            <v>Kg</v>
          </cell>
          <cell r="E969">
            <v>89000</v>
          </cell>
          <cell r="F969" t="str">
            <v>Cty Gia Phát ( Thịt lợn)</v>
          </cell>
        </row>
        <row r="970">
          <cell r="B970" t="str">
            <v>DGT GP</v>
          </cell>
          <cell r="C970" t="str">
            <v>Đùi góc tư</v>
          </cell>
          <cell r="D970" t="str">
            <v>Kg</v>
          </cell>
          <cell r="E970">
            <v>37000</v>
          </cell>
          <cell r="F970" t="str">
            <v>Cty Gia Phát ( Thịt lợn)</v>
          </cell>
        </row>
        <row r="971">
          <cell r="B971" t="str">
            <v>TG GP</v>
          </cell>
          <cell r="C971" t="str">
            <v>Tỏi gà</v>
          </cell>
          <cell r="D971" t="str">
            <v>Kg</v>
          </cell>
          <cell r="E971">
            <v>40000</v>
          </cell>
          <cell r="F971" t="str">
            <v>Cty Gia Phát ( Thịt lợn)</v>
          </cell>
        </row>
        <row r="972">
          <cell r="B972" t="str">
            <v>TD GP</v>
          </cell>
          <cell r="C972" t="str">
            <v>Thịt dọi cả bì</v>
          </cell>
          <cell r="D972" t="str">
            <v>Kg</v>
          </cell>
          <cell r="E972">
            <v>95000</v>
          </cell>
          <cell r="F972" t="str">
            <v>Cty Gia Phát ( Thịt lợn)</v>
          </cell>
        </row>
        <row r="973">
          <cell r="B973" t="str">
            <v>S GP</v>
          </cell>
          <cell r="C973" t="str">
            <v>Sườn</v>
          </cell>
          <cell r="D973" t="str">
            <v>Kg</v>
          </cell>
          <cell r="E973">
            <v>106000</v>
          </cell>
          <cell r="F973" t="str">
            <v>Cty Gia Phát ( Thịt lợn)</v>
          </cell>
        </row>
        <row r="974">
          <cell r="B974" t="str">
            <v>TH HA</v>
          </cell>
          <cell r="C974" t="str">
            <v>Tôm BM ( xô size )</v>
          </cell>
          <cell r="D974" t="str">
            <v>Kg</v>
          </cell>
          <cell r="E974">
            <v>110000</v>
          </cell>
          <cell r="F974" t="str">
            <v>Cty Hà An</v>
          </cell>
        </row>
        <row r="975">
          <cell r="B975" t="str">
            <v>BSFL HA</v>
          </cell>
          <cell r="C975" t="str">
            <v>Fille basa ( thịt đỏ )</v>
          </cell>
          <cell r="D975" t="str">
            <v>Kg</v>
          </cell>
          <cell r="E975">
            <v>53000</v>
          </cell>
          <cell r="F975" t="str">
            <v>Cty Hà An</v>
          </cell>
        </row>
        <row r="976">
          <cell r="B976" t="str">
            <v>BSCK HA</v>
          </cell>
          <cell r="C976" t="str">
            <v>Basa cắt khúc ( ko đuôi)</v>
          </cell>
          <cell r="D976" t="str">
            <v>Kg</v>
          </cell>
          <cell r="E976">
            <v>55000</v>
          </cell>
          <cell r="F976" t="str">
            <v>Cty Hà An</v>
          </cell>
        </row>
        <row r="977">
          <cell r="B977" t="str">
            <v>CN HA</v>
          </cell>
          <cell r="C977" t="str">
            <v>Cá biển nguyên con ( nục)</v>
          </cell>
          <cell r="D977" t="str">
            <v>Kg</v>
          </cell>
          <cell r="E977">
            <v>50000</v>
          </cell>
          <cell r="F977" t="str">
            <v>Cty Hà An</v>
          </cell>
        </row>
        <row r="978">
          <cell r="B978" t="str">
            <v>BSTB HA</v>
          </cell>
          <cell r="C978" t="str">
            <v>Basa tẩm bột</v>
          </cell>
          <cell r="D978" t="str">
            <v>Kg</v>
          </cell>
          <cell r="E978">
            <v>115000</v>
          </cell>
          <cell r="F978" t="str">
            <v>Cty Hà An</v>
          </cell>
        </row>
        <row r="979">
          <cell r="B979" t="str">
            <v>CC HA</v>
          </cell>
          <cell r="C979" t="str">
            <v>Chả cá rô phi L2</v>
          </cell>
          <cell r="D979" t="str">
            <v>Kg</v>
          </cell>
          <cell r="E979">
            <v>81000</v>
          </cell>
          <cell r="F979" t="str">
            <v>Cty Hà An</v>
          </cell>
        </row>
        <row r="980">
          <cell r="B980" t="str">
            <v>CM HA</v>
          </cell>
          <cell r="C980" t="str">
            <v>Chả mực L2</v>
          </cell>
          <cell r="D980" t="str">
            <v>Kg</v>
          </cell>
          <cell r="E980">
            <v>83000</v>
          </cell>
          <cell r="F980" t="str">
            <v>Cty Hà An</v>
          </cell>
        </row>
        <row r="981">
          <cell r="B981" t="str">
            <v>C CUA HA</v>
          </cell>
          <cell r="C981" t="str">
            <v>Chả cua L2</v>
          </cell>
          <cell r="D981" t="str">
            <v>Kg</v>
          </cell>
          <cell r="E981">
            <v>85000</v>
          </cell>
          <cell r="F981" t="str">
            <v>Cty Hà An</v>
          </cell>
        </row>
        <row r="982">
          <cell r="B982" t="str">
            <v>KX HC</v>
          </cell>
          <cell r="C982" t="str">
            <v>Bánh kem xốp 135</v>
          </cell>
          <cell r="D982" t="str">
            <v>Cái</v>
          </cell>
          <cell r="E982">
            <v>0</v>
          </cell>
          <cell r="F982" t="str">
            <v>Cty Hải Châu</v>
          </cell>
        </row>
        <row r="983">
          <cell r="B983" t="str">
            <v>KXH HC</v>
          </cell>
          <cell r="C983" t="str">
            <v>Bánh kem xốp 135</v>
          </cell>
          <cell r="D983" t="str">
            <v>Hộp</v>
          </cell>
          <cell r="E983">
            <v>0</v>
          </cell>
          <cell r="F983" t="str">
            <v>Cty Hải Châu</v>
          </cell>
        </row>
        <row r="984">
          <cell r="B984" t="str">
            <v>BCB HC</v>
          </cell>
          <cell r="C984" t="str">
            <v>Bánh mỳ chà bông 55G</v>
          </cell>
          <cell r="D984" t="str">
            <v>Chiếc</v>
          </cell>
          <cell r="E984">
            <v>0</v>
          </cell>
          <cell r="F984" t="str">
            <v>Cty Hải Châu</v>
          </cell>
        </row>
        <row r="985">
          <cell r="B985" t="str">
            <v>ST HC</v>
          </cell>
          <cell r="C985" t="str">
            <v>Staff HN 40G</v>
          </cell>
          <cell r="D985" t="str">
            <v>Cái</v>
          </cell>
          <cell r="E985">
            <v>0</v>
          </cell>
          <cell r="F985" t="str">
            <v>Cty Hải Châu</v>
          </cell>
        </row>
        <row r="986">
          <cell r="B986" t="str">
            <v>BSB HC</v>
          </cell>
          <cell r="C986" t="str">
            <v>Bánh sừng bò 55g</v>
          </cell>
          <cell r="D986" t="str">
            <v>Cái</v>
          </cell>
          <cell r="E986">
            <v>0</v>
          </cell>
          <cell r="F986" t="str">
            <v>Cty Hải Châu</v>
          </cell>
        </row>
        <row r="987">
          <cell r="B987" t="str">
            <v>GPC H</v>
          </cell>
          <cell r="C987" t="str">
            <v>Gạo PC</v>
          </cell>
          <cell r="D987" t="str">
            <v>Kg</v>
          </cell>
          <cell r="E987">
            <v>11700</v>
          </cell>
          <cell r="F987" t="str">
            <v>Cty Hưng Huyền</v>
          </cell>
        </row>
        <row r="988">
          <cell r="B988" t="str">
            <v>GB H</v>
          </cell>
          <cell r="C988" t="str">
            <v>Gạo bắc hương</v>
          </cell>
          <cell r="D988" t="str">
            <v>Kg</v>
          </cell>
          <cell r="E988">
            <v>13800</v>
          </cell>
          <cell r="F988" t="str">
            <v>Cty Hưng Huyền</v>
          </cell>
        </row>
        <row r="989">
          <cell r="B989" t="str">
            <v>GN H</v>
          </cell>
          <cell r="C989" t="str">
            <v>Gạo nếp</v>
          </cell>
          <cell r="D989" t="str">
            <v>Kg</v>
          </cell>
          <cell r="E989">
            <v>21000</v>
          </cell>
          <cell r="F989" t="str">
            <v>Cty Hưng Huyền</v>
          </cell>
        </row>
        <row r="990">
          <cell r="B990" t="str">
            <v>GT HS</v>
          </cell>
          <cell r="C990" t="str">
            <v>Giò tai</v>
          </cell>
          <cell r="D990" t="str">
            <v>Cái</v>
          </cell>
          <cell r="E990">
            <v>6000</v>
          </cell>
          <cell r="F990" t="str">
            <v>Cty Hương Sơn</v>
          </cell>
        </row>
        <row r="991">
          <cell r="B991" t="str">
            <v>X MN</v>
          </cell>
          <cell r="C991" t="str">
            <v>Xôi</v>
          </cell>
          <cell r="D991" t="str">
            <v>Đĩa</v>
          </cell>
          <cell r="E991">
            <v>100000</v>
          </cell>
          <cell r="F991" t="str">
            <v>Cty HVS ( MUA NGOÀI)</v>
          </cell>
        </row>
        <row r="992">
          <cell r="B992" t="str">
            <v>NR MN</v>
          </cell>
          <cell r="C992" t="str">
            <v xml:space="preserve">Nem </v>
          </cell>
          <cell r="D992" t="str">
            <v>Gói</v>
          </cell>
          <cell r="E992">
            <v>100000</v>
          </cell>
          <cell r="F992" t="str">
            <v>Cty HVS ( MUA NGOÀI)</v>
          </cell>
        </row>
        <row r="993">
          <cell r="B993" t="str">
            <v>BB MN</v>
          </cell>
          <cell r="C993" t="str">
            <v>Thịt bò bắp</v>
          </cell>
          <cell r="D993" t="str">
            <v>Kg</v>
          </cell>
          <cell r="E993">
            <v>303030.30303030304</v>
          </cell>
          <cell r="F993" t="str">
            <v>Cty HVS ( MUA NGOÀI)</v>
          </cell>
        </row>
        <row r="994">
          <cell r="B994" t="str">
            <v>BC MN</v>
          </cell>
          <cell r="C994" t="str">
            <v>Bánh trôi, bánh chay</v>
          </cell>
          <cell r="D994" t="str">
            <v>Xuất</v>
          </cell>
          <cell r="E994">
            <v>25000</v>
          </cell>
          <cell r="F994" t="str">
            <v>Cty HVS ( MUA NGOÀI)</v>
          </cell>
        </row>
        <row r="995">
          <cell r="B995" t="str">
            <v>CBD MN</v>
          </cell>
          <cell r="C995" t="str">
            <v>Cá Bống đục</v>
          </cell>
          <cell r="D995" t="str">
            <v>Kg</v>
          </cell>
          <cell r="E995">
            <v>100000</v>
          </cell>
          <cell r="F995" t="str">
            <v>Cty HVS ( MUA NGOÀI)</v>
          </cell>
        </row>
        <row r="996">
          <cell r="B996" t="str">
            <v>X MN1</v>
          </cell>
          <cell r="C996" t="str">
            <v>Xôi xéo</v>
          </cell>
          <cell r="D996" t="str">
            <v>Kg</v>
          </cell>
          <cell r="E996">
            <v>50000</v>
          </cell>
          <cell r="F996" t="str">
            <v>Cty HVS ( MUA NGOÀI)</v>
          </cell>
        </row>
        <row r="997">
          <cell r="B997" t="str">
            <v>K L</v>
          </cell>
          <cell r="C997" t="str">
            <v>Bánh khúc</v>
          </cell>
          <cell r="D997" t="str">
            <v>Gói</v>
          </cell>
          <cell r="E997">
            <v>15000</v>
          </cell>
          <cell r="F997" t="str">
            <v>Cty HVS ( MUA NGOÀI. LAN)</v>
          </cell>
        </row>
        <row r="998">
          <cell r="B998" t="str">
            <v>BG MN</v>
          </cell>
          <cell r="C998" t="str">
            <v>Bánh giầy</v>
          </cell>
          <cell r="D998" t="str">
            <v>Cặp</v>
          </cell>
          <cell r="E998">
            <v>7500</v>
          </cell>
          <cell r="F998" t="str">
            <v>Cty HVS ( MUA NGOÀI)</v>
          </cell>
        </row>
        <row r="999">
          <cell r="B999" t="str">
            <v>BM MN</v>
          </cell>
          <cell r="C999" t="str">
            <v>Bánh mỳ</v>
          </cell>
          <cell r="D999" t="str">
            <v>Cái</v>
          </cell>
          <cell r="E999">
            <v>2000</v>
          </cell>
          <cell r="F999" t="str">
            <v>Cty HVS ( MUA NGOÀI)</v>
          </cell>
        </row>
        <row r="1000">
          <cell r="B1000" t="str">
            <v>GL MN</v>
          </cell>
          <cell r="C1000" t="str">
            <v>Giò lụa</v>
          </cell>
          <cell r="D1000" t="str">
            <v>Kg</v>
          </cell>
          <cell r="E1000">
            <v>200000</v>
          </cell>
          <cell r="F1000" t="str">
            <v>Cty HVS ( MUA NGOÀI)</v>
          </cell>
        </row>
        <row r="1001">
          <cell r="B1001" t="str">
            <v>GL MN1</v>
          </cell>
          <cell r="C1001" t="str">
            <v>Giò tai</v>
          </cell>
          <cell r="D1001" t="str">
            <v>Cái</v>
          </cell>
          <cell r="E1001">
            <v>5000</v>
          </cell>
          <cell r="F1001" t="str">
            <v>Cty HVS ( MUA NGOÀI)</v>
          </cell>
        </row>
        <row r="1002">
          <cell r="B1002" t="str">
            <v>Q MN</v>
          </cell>
          <cell r="C1002" t="str">
            <v>Quýt ngọt</v>
          </cell>
          <cell r="D1002" t="str">
            <v>Quả</v>
          </cell>
          <cell r="E1002">
            <v>5000</v>
          </cell>
          <cell r="F1002" t="str">
            <v>Cty HVS ( MUA NGOÀI)</v>
          </cell>
        </row>
        <row r="1003">
          <cell r="B1003" t="str">
            <v>BE MN</v>
          </cell>
          <cell r="C1003" t="str">
            <v>Thịt Bê</v>
          </cell>
          <cell r="D1003" t="str">
            <v>Kg</v>
          </cell>
          <cell r="E1003">
            <v>200000</v>
          </cell>
          <cell r="F1003" t="str">
            <v>Cty HVS ( MUA NGOÀI)</v>
          </cell>
        </row>
        <row r="1004">
          <cell r="B1004" t="str">
            <v>X MN2</v>
          </cell>
          <cell r="C1004" t="str">
            <v>Xôi</v>
          </cell>
          <cell r="D1004" t="str">
            <v>Kg</v>
          </cell>
          <cell r="E1004">
            <v>30000</v>
          </cell>
          <cell r="F1004" t="str">
            <v>Cty HVS ( MUA NGOÀI)</v>
          </cell>
        </row>
        <row r="1005">
          <cell r="B1005" t="str">
            <v>BG G</v>
          </cell>
          <cell r="C1005" t="str">
            <v>Bánh giò</v>
          </cell>
          <cell r="D1005" t="str">
            <v>Cái</v>
          </cell>
          <cell r="E1005">
            <v>11000</v>
          </cell>
          <cell r="F1005" t="str">
            <v>Cty HVS ( MUA NGOÀI. GIÁP)</v>
          </cell>
        </row>
        <row r="1006">
          <cell r="B1006" t="str">
            <v>BT G</v>
          </cell>
          <cell r="C1006" t="str">
            <v>Bánh tẻ</v>
          </cell>
          <cell r="D1006" t="str">
            <v>Cái</v>
          </cell>
          <cell r="E1006">
            <v>5500</v>
          </cell>
          <cell r="F1006" t="str">
            <v>Cty HVS ( MUA NGOÀI. GIÁP)</v>
          </cell>
        </row>
        <row r="1007">
          <cell r="B1007" t="str">
            <v>BC G</v>
          </cell>
          <cell r="C1007" t="str">
            <v>Bánh chưng</v>
          </cell>
          <cell r="D1007" t="str">
            <v>Cái</v>
          </cell>
          <cell r="E1007">
            <v>13000</v>
          </cell>
          <cell r="F1007" t="str">
            <v>Cty HVS ( MUA NGOÀI. GIÁP)</v>
          </cell>
        </row>
        <row r="1008">
          <cell r="B1008" t="str">
            <v>GT G</v>
          </cell>
          <cell r="C1008" t="str">
            <v>Giò tai</v>
          </cell>
          <cell r="D1008" t="str">
            <v>Cái</v>
          </cell>
          <cell r="E1008">
            <v>5000</v>
          </cell>
          <cell r="F1008" t="str">
            <v>Cty HVS ( MUA NGOÀI. GIÁP)</v>
          </cell>
        </row>
        <row r="1009">
          <cell r="B1009" t="str">
            <v>XG MN</v>
          </cell>
          <cell r="C1009" t="str">
            <v>Xôi gấc</v>
          </cell>
          <cell r="D1009" t="str">
            <v>Đĩa</v>
          </cell>
          <cell r="E1009">
            <v>50000</v>
          </cell>
          <cell r="F1009" t="str">
            <v>Cty HVS ( MUA NGOÀI)</v>
          </cell>
        </row>
        <row r="1010">
          <cell r="B1010" t="str">
            <v>XG MN1</v>
          </cell>
          <cell r="C1010" t="str">
            <v>Xôi gấc</v>
          </cell>
          <cell r="D1010" t="str">
            <v>Kg</v>
          </cell>
          <cell r="E1010">
            <v>50000</v>
          </cell>
          <cell r="F1010" t="str">
            <v>Cty HVS ( MUA NGOÀI)</v>
          </cell>
        </row>
        <row r="1011">
          <cell r="B1011" t="str">
            <v>XV MN</v>
          </cell>
          <cell r="C1011" t="str">
            <v>Xôi vò</v>
          </cell>
          <cell r="D1011" t="str">
            <v>Kg</v>
          </cell>
          <cell r="E1011">
            <v>30000</v>
          </cell>
          <cell r="F1011" t="str">
            <v>Cty HVS ( MUA NGOÀI)</v>
          </cell>
        </row>
        <row r="1012">
          <cell r="B1012" t="str">
            <v>MT MN</v>
          </cell>
          <cell r="C1012" t="str">
            <v>Măng tươi</v>
          </cell>
          <cell r="D1012" t="str">
            <v>Kg</v>
          </cell>
          <cell r="E1012">
            <v>15000</v>
          </cell>
          <cell r="F1012" t="str">
            <v>Cty HVS ( MUA NGOÀI)</v>
          </cell>
        </row>
        <row r="1013">
          <cell r="B1013" t="str">
            <v>P QH</v>
          </cell>
          <cell r="C1013" t="str">
            <v>Phở</v>
          </cell>
          <cell r="D1013" t="str">
            <v>Kg</v>
          </cell>
          <cell r="E1013">
            <v>15000</v>
          </cell>
          <cell r="F1013" t="str">
            <v>Cty HVS ( HẢI QUANG )</v>
          </cell>
        </row>
        <row r="1014">
          <cell r="B1014" t="str">
            <v>OB MN</v>
          </cell>
          <cell r="C1014" t="str">
            <v>Ớt bột</v>
          </cell>
          <cell r="D1014" t="str">
            <v>Kg</v>
          </cell>
          <cell r="E1014">
            <v>200000</v>
          </cell>
          <cell r="F1014" t="str">
            <v>Cty HVS ( MUA NGOÀI)</v>
          </cell>
        </row>
        <row r="1015">
          <cell r="B1015" t="str">
            <v>XL MN</v>
          </cell>
          <cell r="C1015" t="str">
            <v>Xôi lạc</v>
          </cell>
          <cell r="D1015" t="str">
            <v>Kg</v>
          </cell>
          <cell r="E1015">
            <v>25000</v>
          </cell>
          <cell r="F1015" t="str">
            <v>Cty HVS ( MUA NGOÀI)</v>
          </cell>
        </row>
        <row r="1016">
          <cell r="B1016" t="str">
            <v>XL L1</v>
          </cell>
          <cell r="C1016" t="str">
            <v>Xôi lạc</v>
          </cell>
          <cell r="D1016" t="str">
            <v>Xuất</v>
          </cell>
          <cell r="E1016">
            <v>15000</v>
          </cell>
          <cell r="F1016" t="str">
            <v>Cty HVS ( MUA NGOÀI. LAN)</v>
          </cell>
        </row>
        <row r="1017">
          <cell r="B1017" t="str">
            <v>XDX L</v>
          </cell>
          <cell r="C1017" t="str">
            <v>Xôi đậu xanh, vừng</v>
          </cell>
          <cell r="D1017" t="str">
            <v>Xuất</v>
          </cell>
          <cell r="E1017">
            <v>15000</v>
          </cell>
          <cell r="F1017" t="str">
            <v>Cty HVS ( MUA NGOÀI. LAN)</v>
          </cell>
        </row>
        <row r="1018">
          <cell r="B1018" t="str">
            <v>XDX L1</v>
          </cell>
          <cell r="C1018" t="str">
            <v>Xôi đậu xanh, vừng</v>
          </cell>
          <cell r="D1018" t="str">
            <v>Xuất</v>
          </cell>
          <cell r="E1018">
            <v>13000</v>
          </cell>
          <cell r="F1018" t="str">
            <v>Cty HVS ( MUA NGOÀI. LAN)</v>
          </cell>
        </row>
        <row r="1019">
          <cell r="B1019" t="str">
            <v>XL L2</v>
          </cell>
          <cell r="C1019" t="str">
            <v>Xôi lạc+ Chả</v>
          </cell>
          <cell r="D1019" t="str">
            <v>Xuất</v>
          </cell>
          <cell r="E1019">
            <v>25000</v>
          </cell>
          <cell r="F1019" t="str">
            <v>Cty HVS ( MUA NGOÀI. LAN)</v>
          </cell>
        </row>
        <row r="1020">
          <cell r="B1020" t="str">
            <v>XT MN</v>
          </cell>
          <cell r="C1020" t="str">
            <v>Xôi trắng</v>
          </cell>
          <cell r="D1020" t="str">
            <v>Kg</v>
          </cell>
          <cell r="E1020">
            <v>25000</v>
          </cell>
          <cell r="F1020" t="str">
            <v>Cty HVS ( MUA NGOÀI)</v>
          </cell>
        </row>
        <row r="1021">
          <cell r="B1021" t="str">
            <v>B MN1</v>
          </cell>
          <cell r="C1021" t="str">
            <v>Bún</v>
          </cell>
          <cell r="D1021" t="str">
            <v>Kg</v>
          </cell>
          <cell r="E1021">
            <v>15000</v>
          </cell>
          <cell r="F1021" t="str">
            <v>Cty HVS ( NGA ĐẶT)</v>
          </cell>
        </row>
        <row r="1022">
          <cell r="B1022" t="str">
            <v>B MN2</v>
          </cell>
          <cell r="C1022" t="str">
            <v>Bún</v>
          </cell>
          <cell r="D1022" t="str">
            <v>Kg</v>
          </cell>
          <cell r="E1022">
            <v>15000</v>
          </cell>
          <cell r="F1022" t="str">
            <v>Cty HVS ( MUA NGOÀI)</v>
          </cell>
        </row>
        <row r="1023">
          <cell r="B1023" t="str">
            <v>P MN1</v>
          </cell>
          <cell r="C1023" t="str">
            <v>Phở</v>
          </cell>
          <cell r="D1023" t="str">
            <v>Kg</v>
          </cell>
          <cell r="E1023">
            <v>15000</v>
          </cell>
          <cell r="F1023" t="str">
            <v>Cty HVS ( NGA ĐẶT)</v>
          </cell>
        </row>
        <row r="1024">
          <cell r="B1024" t="str">
            <v>DM MN</v>
          </cell>
          <cell r="C1024" t="str">
            <v>Dọc mùng</v>
          </cell>
          <cell r="D1024" t="str">
            <v>Kg</v>
          </cell>
          <cell r="E1024">
            <v>15000</v>
          </cell>
          <cell r="F1024" t="str">
            <v>Cty HVS ( MUA NGOÀI)</v>
          </cell>
        </row>
        <row r="1025">
          <cell r="B1025" t="str">
            <v>HP MN</v>
          </cell>
          <cell r="C1025" t="str">
            <v>Hành khô phi</v>
          </cell>
          <cell r="D1025" t="str">
            <v>Kg</v>
          </cell>
          <cell r="E1025">
            <v>100000</v>
          </cell>
          <cell r="F1025" t="str">
            <v>Cty HVS ( MUA NGOÀI)</v>
          </cell>
        </row>
        <row r="1026">
          <cell r="B1026" t="str">
            <v>B QH</v>
          </cell>
          <cell r="C1026" t="str">
            <v>Bún</v>
          </cell>
          <cell r="D1026" t="str">
            <v>Kg</v>
          </cell>
          <cell r="E1026">
            <v>15000</v>
          </cell>
          <cell r="F1026" t="str">
            <v>Cty HVS ( HẢI QUANG )</v>
          </cell>
        </row>
        <row r="1027">
          <cell r="B1027" t="str">
            <v>C MN</v>
          </cell>
          <cell r="C1027" t="str">
            <v>Bánh chưng</v>
          </cell>
          <cell r="D1027" t="str">
            <v>Kg</v>
          </cell>
          <cell r="E1027">
            <v>12000</v>
          </cell>
          <cell r="F1027" t="str">
            <v>Cty HVS ( MUA NGOÀI)</v>
          </cell>
        </row>
        <row r="1028">
          <cell r="B1028" t="str">
            <v>MV MN</v>
          </cell>
          <cell r="C1028" t="str">
            <v>Măng vầu</v>
          </cell>
          <cell r="D1028" t="str">
            <v>Kg</v>
          </cell>
          <cell r="E1028">
            <v>60000</v>
          </cell>
          <cell r="F1028" t="str">
            <v>Cty HVS ( MUA NGOÀI)</v>
          </cell>
        </row>
        <row r="1029">
          <cell r="B1029" t="str">
            <v>GT MN</v>
          </cell>
          <cell r="C1029" t="str">
            <v>Giò tai</v>
          </cell>
          <cell r="D1029" t="str">
            <v>Cái</v>
          </cell>
          <cell r="E1029">
            <v>5000</v>
          </cell>
          <cell r="F1029" t="str">
            <v>Cty HVS ( MUA NGOÀI. HƯƠNG SƠN)</v>
          </cell>
        </row>
        <row r="1030">
          <cell r="B1030" t="str">
            <v>CL MN</v>
          </cell>
          <cell r="C1030" t="str">
            <v>Chả lụa</v>
          </cell>
          <cell r="D1030" t="str">
            <v>Kg</v>
          </cell>
          <cell r="E1030">
            <v>0</v>
          </cell>
          <cell r="F1030" t="str">
            <v>Cty HVS ( NGA ĐẶT)</v>
          </cell>
        </row>
        <row r="1031">
          <cell r="B1031" t="str">
            <v>XB MN</v>
          </cell>
          <cell r="C1031" t="str">
            <v>Xương bò</v>
          </cell>
          <cell r="D1031" t="str">
            <v>Kg</v>
          </cell>
          <cell r="E1031">
            <v>25000</v>
          </cell>
          <cell r="F1031" t="str">
            <v>Cty HVS ( NGA ĐẶT)</v>
          </cell>
        </row>
        <row r="1032">
          <cell r="B1032" t="str">
            <v>ML MN</v>
          </cell>
          <cell r="C1032" t="str">
            <v>Măng lá</v>
          </cell>
          <cell r="D1032" t="str">
            <v>Kg</v>
          </cell>
          <cell r="E1032">
            <v>25000</v>
          </cell>
          <cell r="F1032" t="str">
            <v>Cty HVS ( MUA NGOÀI)</v>
          </cell>
        </row>
        <row r="1033">
          <cell r="B1033" t="str">
            <v>CM MN</v>
          </cell>
          <cell r="C1033" t="str">
            <v>Cà muối</v>
          </cell>
          <cell r="D1033" t="str">
            <v>Kg</v>
          </cell>
          <cell r="E1033">
            <v>25000</v>
          </cell>
          <cell r="F1033" t="str">
            <v>Cty HVS ( MUA NGOÀI)</v>
          </cell>
        </row>
        <row r="1034">
          <cell r="B1034" t="str">
            <v>BC MN1</v>
          </cell>
          <cell r="C1034" t="str">
            <v>Bánh cuốn</v>
          </cell>
          <cell r="D1034" t="str">
            <v>Kg</v>
          </cell>
          <cell r="E1034">
            <v>30000</v>
          </cell>
          <cell r="F1034" t="str">
            <v>Cty HVS ( NGA ĐẶT)</v>
          </cell>
        </row>
        <row r="1035">
          <cell r="B1035" t="str">
            <v>NB MN</v>
          </cell>
          <cell r="C1035" t="str">
            <v>Ngô bắp</v>
          </cell>
          <cell r="D1035" t="str">
            <v>Bắp</v>
          </cell>
          <cell r="E1035">
            <v>8000</v>
          </cell>
          <cell r="F1035" t="str">
            <v>Cty HVS ( MUA NGOÀI)</v>
          </cell>
        </row>
        <row r="1036">
          <cell r="B1036" t="str">
            <v>GL MN2</v>
          </cell>
          <cell r="C1036" t="str">
            <v>Gà lườn</v>
          </cell>
          <cell r="D1036" t="str">
            <v>Kg</v>
          </cell>
          <cell r="E1036">
            <v>55000</v>
          </cell>
          <cell r="F1036" t="str">
            <v>Cty HVS ( MUA NGOÀI)</v>
          </cell>
        </row>
        <row r="1037">
          <cell r="B1037" t="str">
            <v>TC MN</v>
          </cell>
          <cell r="C1037" t="str">
            <v>Trứng cút</v>
          </cell>
          <cell r="D1037" t="str">
            <v>Quả</v>
          </cell>
          <cell r="E1037">
            <v>600</v>
          </cell>
          <cell r="F1037" t="str">
            <v>Cty HVS ( MUA NGOÀI)</v>
          </cell>
        </row>
        <row r="1038">
          <cell r="B1038" t="str">
            <v>BML MN</v>
          </cell>
          <cell r="C1038" t="str">
            <v>Bánh mỳ lát</v>
          </cell>
          <cell r="D1038" t="str">
            <v>Gói</v>
          </cell>
          <cell r="E1038">
            <v>15000</v>
          </cell>
          <cell r="F1038" t="str">
            <v>Cty HVS ( NGA ĐẶT)</v>
          </cell>
        </row>
        <row r="1039">
          <cell r="B1039" t="str">
            <v>CL MN1</v>
          </cell>
          <cell r="C1039" t="str">
            <v>Chả lụa</v>
          </cell>
          <cell r="D1039" t="str">
            <v>Kg</v>
          </cell>
          <cell r="E1039">
            <v>100000</v>
          </cell>
          <cell r="F1039" t="str">
            <v>Cty HVS ( NGA ĐẶT)</v>
          </cell>
        </row>
        <row r="1040">
          <cell r="B1040" t="str">
            <v>CM MN1</v>
          </cell>
          <cell r="C1040" t="str">
            <v>Chả mỡ</v>
          </cell>
          <cell r="D1040" t="str">
            <v>Kg</v>
          </cell>
          <cell r="E1040">
            <v>100000</v>
          </cell>
          <cell r="F1040" t="str">
            <v>Cty HVS ( NGA ĐẶT)</v>
          </cell>
        </row>
        <row r="1041">
          <cell r="B1041" t="str">
            <v>Q MN1</v>
          </cell>
          <cell r="C1041" t="str">
            <v>Quẩy</v>
          </cell>
          <cell r="D1041" t="str">
            <v>Cái</v>
          </cell>
          <cell r="E1041">
            <v>2000</v>
          </cell>
          <cell r="F1041" t="str">
            <v>Cty HVS ( NGA ĐẶT)</v>
          </cell>
        </row>
        <row r="1042">
          <cell r="B1042" t="str">
            <v>GLU MN</v>
          </cell>
          <cell r="C1042" t="str">
            <v>Giò lụa</v>
          </cell>
          <cell r="D1042" t="str">
            <v>Kg</v>
          </cell>
          <cell r="E1042">
            <v>150000</v>
          </cell>
          <cell r="F1042" t="str">
            <v>Cty HVS ( NGA ĐẶT)</v>
          </cell>
        </row>
        <row r="1043">
          <cell r="B1043" t="str">
            <v>CC MN1</v>
          </cell>
          <cell r="C1043" t="str">
            <v>Củ cải khô</v>
          </cell>
          <cell r="D1043" t="str">
            <v>Kg</v>
          </cell>
          <cell r="E1043">
            <v>100000</v>
          </cell>
          <cell r="F1043" t="str">
            <v>Cty HVS ( NGA ĐẶT)</v>
          </cell>
        </row>
        <row r="1044">
          <cell r="B1044" t="str">
            <v>BB MN1</v>
          </cell>
          <cell r="C1044" t="str">
            <v>Bắp bò</v>
          </cell>
          <cell r="D1044" t="str">
            <v>Kg</v>
          </cell>
          <cell r="E1044">
            <v>300000</v>
          </cell>
          <cell r="F1044" t="str">
            <v>Cty HVS ( NGA ĐẶT)</v>
          </cell>
        </row>
        <row r="1045">
          <cell r="B1045" t="str">
            <v>TOC MN</v>
          </cell>
          <cell r="C1045" t="str">
            <v>Tương ớt cay</v>
          </cell>
          <cell r="D1045" t="str">
            <v>Chai</v>
          </cell>
          <cell r="E1045">
            <v>80000</v>
          </cell>
          <cell r="F1045" t="str">
            <v>Cty HVS ( NGA ĐẶT)</v>
          </cell>
        </row>
        <row r="1046">
          <cell r="B1046" t="str">
            <v>TB MN</v>
          </cell>
          <cell r="C1046" t="str">
            <v>Thịt bò mông</v>
          </cell>
          <cell r="D1046" t="str">
            <v>Kg</v>
          </cell>
          <cell r="E1046">
            <v>260000</v>
          </cell>
          <cell r="F1046" t="str">
            <v>Cty HVS ( NGA ĐẶT)</v>
          </cell>
        </row>
        <row r="1047">
          <cell r="B1047" t="str">
            <v>CR MN</v>
          </cell>
          <cell r="C1047" t="str">
            <v>Cá chi chi</v>
          </cell>
          <cell r="D1047" t="str">
            <v>Kg</v>
          </cell>
          <cell r="E1047">
            <v>200000</v>
          </cell>
          <cell r="F1047" t="str">
            <v>Cty HVS ( MUA NGOÀI)</v>
          </cell>
        </row>
        <row r="1048">
          <cell r="B1048" t="str">
            <v>P D</v>
          </cell>
          <cell r="C1048" t="str">
            <v>Phở</v>
          </cell>
          <cell r="D1048" t="str">
            <v>Kg</v>
          </cell>
          <cell r="E1048">
            <v>15000</v>
          </cell>
          <cell r="F1048" t="str">
            <v>Cty HVS ( DOANH)</v>
          </cell>
        </row>
        <row r="1049">
          <cell r="B1049" t="str">
            <v>M MN</v>
          </cell>
          <cell r="C1049" t="str">
            <v>Mận</v>
          </cell>
          <cell r="D1049" t="str">
            <v>Quả</v>
          </cell>
          <cell r="E1049">
            <v>4000</v>
          </cell>
          <cell r="F1049" t="str">
            <v>Cty HVS ( MUA NGOÀI)</v>
          </cell>
        </row>
        <row r="1050">
          <cell r="B1050" t="str">
            <v>N MN</v>
          </cell>
          <cell r="C1050" t="str">
            <v>Nhãn</v>
          </cell>
          <cell r="D1050" t="str">
            <v>Quả</v>
          </cell>
          <cell r="E1050">
            <v>4000</v>
          </cell>
          <cell r="F1050" t="str">
            <v>Cty HVS ( MUA NGOÀI)</v>
          </cell>
        </row>
        <row r="1051">
          <cell r="B1051" t="str">
            <v>C MN1</v>
          </cell>
          <cell r="C1051" t="str">
            <v>Chuối chín</v>
          </cell>
          <cell r="D1051" t="str">
            <v>Quả</v>
          </cell>
          <cell r="E1051">
            <v>3000</v>
          </cell>
          <cell r="F1051" t="str">
            <v>Cty HVS ( MUA NGOÀI)</v>
          </cell>
        </row>
        <row r="1052">
          <cell r="B1052" t="str">
            <v>CC MN</v>
          </cell>
          <cell r="C1052" t="str">
            <v>Chôm chôm</v>
          </cell>
          <cell r="D1052" t="str">
            <v>Quả</v>
          </cell>
          <cell r="E1052">
            <v>2000</v>
          </cell>
          <cell r="F1052" t="str">
            <v>Cty HVS ( MUA NGOÀI)</v>
          </cell>
        </row>
        <row r="1053">
          <cell r="B1053" t="str">
            <v>DT MN</v>
          </cell>
          <cell r="C1053" t="str">
            <v>Đậu tươi</v>
          </cell>
          <cell r="D1053" t="str">
            <v>Hộp</v>
          </cell>
          <cell r="E1053">
            <v>0</v>
          </cell>
          <cell r="F1053" t="str">
            <v>Cty HVS ( MUA NGOÀI)</v>
          </cell>
        </row>
        <row r="1054">
          <cell r="B1054" t="str">
            <v>MĐ MN</v>
          </cell>
          <cell r="C1054" t="str">
            <v>Đùi gà cả má</v>
          </cell>
          <cell r="D1054" t="str">
            <v>Kg</v>
          </cell>
          <cell r="E1054">
            <v>37000</v>
          </cell>
          <cell r="F1054" t="str">
            <v>Cty HVS ( MUA NGOÀI)</v>
          </cell>
        </row>
        <row r="1055">
          <cell r="B1055" t="str">
            <v>TG MN</v>
          </cell>
          <cell r="C1055" t="str">
            <v>Tỏi gà</v>
          </cell>
          <cell r="D1055" t="str">
            <v>Kg</v>
          </cell>
          <cell r="E1055">
            <v>42000</v>
          </cell>
          <cell r="F1055" t="str">
            <v>Cty HVS ( MUA NGOÀI)</v>
          </cell>
        </row>
        <row r="1056">
          <cell r="B1056" t="str">
            <v>CQFL MN</v>
          </cell>
          <cell r="C1056" t="str">
            <v>Cá Quả file</v>
          </cell>
          <cell r="D1056" t="str">
            <v>Kg</v>
          </cell>
          <cell r="E1056">
            <v>100000</v>
          </cell>
          <cell r="F1056" t="str">
            <v>Cty HVS ( MUA NGOÀI)</v>
          </cell>
        </row>
        <row r="1057">
          <cell r="B1057" t="str">
            <v>TL MN</v>
          </cell>
          <cell r="C1057" t="str">
            <v>Thì là</v>
          </cell>
          <cell r="D1057" t="str">
            <v>Kg</v>
          </cell>
          <cell r="E1057">
            <v>100000</v>
          </cell>
          <cell r="F1057" t="str">
            <v>Cty HVS ( MUA NGOÀI)</v>
          </cell>
        </row>
        <row r="1058">
          <cell r="B1058" t="str">
            <v>MC MN</v>
          </cell>
          <cell r="C1058" t="str">
            <v>Măng cụt</v>
          </cell>
          <cell r="D1058" t="str">
            <v>Quả</v>
          </cell>
          <cell r="E1058">
            <v>2000</v>
          </cell>
          <cell r="F1058" t="str">
            <v>Cty HVS ( MUA NGOÀI)</v>
          </cell>
        </row>
        <row r="1059">
          <cell r="B1059" t="str">
            <v>NBK MN</v>
          </cell>
          <cell r="C1059" t="str">
            <v>Nộm bò khô</v>
          </cell>
          <cell r="D1059" t="str">
            <v>Kg</v>
          </cell>
          <cell r="E1059">
            <v>600000</v>
          </cell>
          <cell r="F1059" t="str">
            <v>Cty HVS ( NGA ĐẶT)</v>
          </cell>
        </row>
        <row r="1060">
          <cell r="B1060" t="str">
            <v>CCAI PT</v>
          </cell>
          <cell r="C1060" t="str">
            <v>Củ cải</v>
          </cell>
          <cell r="D1060" t="str">
            <v>Kg</v>
          </cell>
          <cell r="E1060">
            <v>4500</v>
          </cell>
          <cell r="F1060" t="str">
            <v>Cty HVS ( Rau Phượng Tùng)</v>
          </cell>
        </row>
        <row r="1061">
          <cell r="B1061" t="str">
            <v>MUOP PT</v>
          </cell>
          <cell r="C1061" t="str">
            <v>Mướp hương</v>
          </cell>
          <cell r="D1061" t="str">
            <v>Kg</v>
          </cell>
          <cell r="E1061">
            <v>4500</v>
          </cell>
          <cell r="F1061" t="str">
            <v>Cty HVS ( Rau Phượng Tùng)</v>
          </cell>
        </row>
        <row r="1062">
          <cell r="B1062" t="str">
            <v>CR PT1</v>
          </cell>
          <cell r="C1062" t="str">
            <v>Cà rốt</v>
          </cell>
          <cell r="D1062" t="str">
            <v>Kg</v>
          </cell>
          <cell r="E1062">
            <v>4500</v>
          </cell>
          <cell r="F1062" t="str">
            <v>Cty HVS ( Rau Phượng Tùng)</v>
          </cell>
        </row>
        <row r="1063">
          <cell r="B1063" t="str">
            <v>CC PT</v>
          </cell>
          <cell r="C1063" t="str">
            <v>Cà chua</v>
          </cell>
          <cell r="D1063" t="str">
            <v>Kg</v>
          </cell>
          <cell r="E1063">
            <v>10000</v>
          </cell>
          <cell r="F1063" t="str">
            <v>Cty HVS ( Rau Phượng Tùng)</v>
          </cell>
        </row>
        <row r="1064">
          <cell r="B1064" t="str">
            <v>KT PT</v>
          </cell>
          <cell r="C1064" t="str">
            <v>Khoai tây</v>
          </cell>
          <cell r="D1064" t="str">
            <v>Kg</v>
          </cell>
          <cell r="E1064">
            <v>10000</v>
          </cell>
          <cell r="F1064" t="str">
            <v>Cty HVS ( Rau Phượng Tùng)</v>
          </cell>
        </row>
        <row r="1065">
          <cell r="B1065" t="str">
            <v>HT PT</v>
          </cell>
          <cell r="C1065" t="str">
            <v>Hành tây</v>
          </cell>
          <cell r="D1065" t="str">
            <v>Kg</v>
          </cell>
          <cell r="E1065">
            <v>10000</v>
          </cell>
          <cell r="F1065" t="str">
            <v>Cty HVS ( Rau Phượng Tùng)</v>
          </cell>
        </row>
        <row r="1066">
          <cell r="B1066" t="str">
            <v>SAU PT</v>
          </cell>
          <cell r="C1066" t="str">
            <v>Sấu</v>
          </cell>
          <cell r="D1066" t="str">
            <v>Kg</v>
          </cell>
          <cell r="E1066">
            <v>4500</v>
          </cell>
          <cell r="F1066" t="str">
            <v>Cty HVS ( Rau Phượng Tùng)</v>
          </cell>
        </row>
        <row r="1067">
          <cell r="B1067" t="str">
            <v>SSV HY</v>
          </cell>
          <cell r="C1067" t="str">
            <v>Su su cả vỏ</v>
          </cell>
          <cell r="D1067" t="str">
            <v>Kg</v>
          </cell>
          <cell r="E1067">
            <v>4000</v>
          </cell>
          <cell r="F1067" t="str">
            <v>Cty HVS ( Rau Hải Yến)</v>
          </cell>
        </row>
        <row r="1068">
          <cell r="B1068" t="str">
            <v>DQ HY</v>
          </cell>
          <cell r="C1068" t="str">
            <v>Đỗ quả</v>
          </cell>
          <cell r="D1068" t="str">
            <v>Kg</v>
          </cell>
          <cell r="E1068">
            <v>12000</v>
          </cell>
          <cell r="F1068" t="str">
            <v>Cty HVS ( Rau Hải Yến)</v>
          </cell>
        </row>
        <row r="1069">
          <cell r="B1069" t="str">
            <v>BC PT</v>
          </cell>
          <cell r="C1069" t="str">
            <v>Bắp cải</v>
          </cell>
          <cell r="D1069" t="str">
            <v>Kg</v>
          </cell>
          <cell r="E1069">
            <v>12500</v>
          </cell>
          <cell r="F1069" t="str">
            <v>Cty HVS ( Rau Phượng Tùng)</v>
          </cell>
        </row>
        <row r="1070">
          <cell r="B1070" t="str">
            <v>CR NN</v>
          </cell>
          <cell r="C1070" t="str">
            <v>Cà rốt cả vỏ</v>
          </cell>
          <cell r="D1070" t="str">
            <v>Kg</v>
          </cell>
          <cell r="E1070">
            <v>10200</v>
          </cell>
          <cell r="F1070" t="str">
            <v>Cty HVS ( Rau Nha Nhung)</v>
          </cell>
        </row>
        <row r="1071">
          <cell r="B1071" t="str">
            <v>HT NN</v>
          </cell>
          <cell r="C1071" t="str">
            <v>Hành tây</v>
          </cell>
          <cell r="D1071" t="str">
            <v>Kg</v>
          </cell>
          <cell r="E1071">
            <v>9000</v>
          </cell>
          <cell r="F1071" t="str">
            <v>Cty HVS ( Rau Nha Nhung)</v>
          </cell>
        </row>
        <row r="1072">
          <cell r="B1072" t="str">
            <v>KT NN</v>
          </cell>
          <cell r="C1072" t="str">
            <v>Khoai tây</v>
          </cell>
          <cell r="D1072" t="str">
            <v>Kg</v>
          </cell>
          <cell r="E1072">
            <v>9000</v>
          </cell>
          <cell r="F1072" t="str">
            <v>Cty HVS ( Rau Nha Nhung)</v>
          </cell>
        </row>
        <row r="1073">
          <cell r="B1073" t="str">
            <v>KTV H</v>
          </cell>
          <cell r="C1073" t="str">
            <v>Khoai tây cả vỏ</v>
          </cell>
          <cell r="D1073" t="str">
            <v>Kg</v>
          </cell>
          <cell r="E1073">
            <v>8000</v>
          </cell>
          <cell r="F1073" t="str">
            <v>Cty HVS ( Rau Hồng)</v>
          </cell>
        </row>
        <row r="1074">
          <cell r="B1074" t="str">
            <v>BT VG</v>
          </cell>
          <cell r="C1074" t="str">
            <v>Bánh tẻ</v>
          </cell>
          <cell r="D1074" t="str">
            <v>Cái</v>
          </cell>
          <cell r="E1074">
            <v>6000</v>
          </cell>
          <cell r="F1074" t="str">
            <v>Cty HVS ( VĂN GIANG)</v>
          </cell>
        </row>
        <row r="1075">
          <cell r="B1075" t="str">
            <v>BT VG1</v>
          </cell>
          <cell r="C1075" t="str">
            <v>Bánh trưng</v>
          </cell>
          <cell r="D1075" t="str">
            <v>Cái</v>
          </cell>
          <cell r="E1075">
            <v>12000</v>
          </cell>
          <cell r="F1075" t="str">
            <v>Cty HVS ( VĂN GIANG)</v>
          </cell>
        </row>
        <row r="1076">
          <cell r="B1076" t="str">
            <v>GT VG</v>
          </cell>
          <cell r="C1076" t="str">
            <v>Giò tai 10K</v>
          </cell>
          <cell r="D1076" t="str">
            <v>Cái</v>
          </cell>
          <cell r="E1076">
            <v>10000</v>
          </cell>
          <cell r="F1076" t="str">
            <v>Cty HVS ( VĂN GIANG)</v>
          </cell>
        </row>
        <row r="1077">
          <cell r="B1077" t="str">
            <v>GT VG1</v>
          </cell>
          <cell r="C1077" t="str">
            <v>Giò tai 5K</v>
          </cell>
          <cell r="D1077" t="str">
            <v>Cái</v>
          </cell>
          <cell r="E1077">
            <v>5000</v>
          </cell>
          <cell r="F1077" t="str">
            <v>Cty HVS ( VĂN GIANG)</v>
          </cell>
        </row>
        <row r="1078">
          <cell r="B1078" t="str">
            <v>C VD</v>
          </cell>
          <cell r="C1078" t="str">
            <v>Chuối - HVS-0</v>
          </cell>
          <cell r="D1078" t="str">
            <v>Quả</v>
          </cell>
          <cell r="E1078">
            <v>1100</v>
          </cell>
          <cell r="F1078" t="str">
            <v>Cty HVS (chuối- kho)</v>
          </cell>
        </row>
        <row r="1079">
          <cell r="B1079" t="str">
            <v>C VD1</v>
          </cell>
          <cell r="C1079" t="str">
            <v>Chuối - HVS-T</v>
          </cell>
          <cell r="D1079" t="str">
            <v>Quả</v>
          </cell>
          <cell r="E1079">
            <v>1000</v>
          </cell>
          <cell r="F1079" t="str">
            <v>Cty HVS (chuối- kho)</v>
          </cell>
        </row>
        <row r="1080">
          <cell r="B1080" t="str">
            <v>C QU</v>
          </cell>
          <cell r="C1080" t="str">
            <v>Chuối - HVS</v>
          </cell>
          <cell r="D1080" t="str">
            <v>Quả</v>
          </cell>
          <cell r="E1080">
            <v>1200</v>
          </cell>
          <cell r="F1080" t="str">
            <v>Cty HVS (chuối- kho)</v>
          </cell>
        </row>
        <row r="1081">
          <cell r="B1081" t="str">
            <v>DH VD</v>
          </cell>
          <cell r="C1081" t="str">
            <v>Dưa hấu</v>
          </cell>
          <cell r="D1081" t="str">
            <v>Kg</v>
          </cell>
          <cell r="E1081">
            <v>14000</v>
          </cell>
          <cell r="F1081" t="str">
            <v>Cty HVS (dưa hấu- kho)</v>
          </cell>
        </row>
        <row r="1082">
          <cell r="B1082" t="str">
            <v>NS DA</v>
          </cell>
          <cell r="C1082" t="str">
            <v>Nấm sò</v>
          </cell>
          <cell r="D1082" t="str">
            <v>Kg</v>
          </cell>
          <cell r="E1082">
            <v>0</v>
          </cell>
          <cell r="F1082" t="str">
            <v>Cty HVS (Kho đồ tươi)</v>
          </cell>
        </row>
        <row r="1083">
          <cell r="B1083" t="str">
            <v>NR DA</v>
          </cell>
          <cell r="C1083" t="str">
            <v>Nấm rơm</v>
          </cell>
          <cell r="D1083" t="str">
            <v>Kg</v>
          </cell>
          <cell r="E1083">
            <v>0</v>
          </cell>
          <cell r="F1083" t="str">
            <v>Cty HVS (Kho đồ tươi)</v>
          </cell>
        </row>
        <row r="1084">
          <cell r="B1084" t="str">
            <v>NHT DA</v>
          </cell>
          <cell r="C1084" t="str">
            <v>Nấm hương tươi</v>
          </cell>
          <cell r="D1084" t="str">
            <v>Kg</v>
          </cell>
          <cell r="E1084">
            <v>0</v>
          </cell>
          <cell r="F1084" t="str">
            <v>Cty HVS (Kho đồ tươi)</v>
          </cell>
        </row>
        <row r="1085">
          <cell r="B1085" t="str">
            <v>NDG DA</v>
          </cell>
          <cell r="C1085" t="str">
            <v>Nấm đùi gà</v>
          </cell>
          <cell r="D1085" t="str">
            <v>Kg</v>
          </cell>
          <cell r="E1085">
            <v>0</v>
          </cell>
          <cell r="F1085" t="str">
            <v>Cty HVS (Kho đồ tươi)</v>
          </cell>
        </row>
        <row r="1086">
          <cell r="B1086" t="str">
            <v>GD CT1</v>
          </cell>
          <cell r="C1086" t="str">
            <v>Giá đỗ</v>
          </cell>
          <cell r="D1086" t="str">
            <v>Kg</v>
          </cell>
          <cell r="E1086">
            <v>9000</v>
          </cell>
          <cell r="F1086" t="str">
            <v>Cty HVS (giá đỗ-CSX- kho)</v>
          </cell>
        </row>
        <row r="1087">
          <cell r="B1087" t="str">
            <v>BC K</v>
          </cell>
          <cell r="C1087" t="str">
            <v>Bánh cuốn nhân</v>
          </cell>
          <cell r="D1087" t="str">
            <v>Kg</v>
          </cell>
          <cell r="E1087">
            <v>13000</v>
          </cell>
          <cell r="F1087" t="str">
            <v>Cty HVS (Khanh)</v>
          </cell>
        </row>
        <row r="1088">
          <cell r="B1088" t="str">
            <v>ML ST</v>
          </cell>
          <cell r="C1088" t="str">
            <v>Măng</v>
          </cell>
          <cell r="D1088" t="str">
            <v>Kg</v>
          </cell>
          <cell r="E1088">
            <v>44000</v>
          </cell>
          <cell r="F1088" t="str">
            <v>Cty HVS (Kho đồ tươi)</v>
          </cell>
        </row>
        <row r="1089">
          <cell r="B1089" t="str">
            <v>XXN CT</v>
          </cell>
          <cell r="C1089" t="str">
            <v>Xúc xích HVS</v>
          </cell>
          <cell r="D1089" t="str">
            <v>Kg</v>
          </cell>
          <cell r="E1089">
            <v>0</v>
          </cell>
          <cell r="F1089" t="str">
            <v>Cty HVS (Kho đồ tươi)</v>
          </cell>
        </row>
        <row r="1090">
          <cell r="B1090" t="str">
            <v>MK CT1</v>
          </cell>
          <cell r="C1090" t="str">
            <v>Măng khô</v>
          </cell>
          <cell r="D1090" t="str">
            <v>Kg</v>
          </cell>
          <cell r="E1090">
            <v>400000</v>
          </cell>
          <cell r="F1090" t="str">
            <v>Cty HVS (Kho đồ tươi)</v>
          </cell>
        </row>
        <row r="1091">
          <cell r="B1091" t="str">
            <v>BL CT</v>
          </cell>
          <cell r="C1091" t="str">
            <v>Bì lợn</v>
          </cell>
          <cell r="D1091" t="str">
            <v>Kg</v>
          </cell>
          <cell r="E1091">
            <v>20000</v>
          </cell>
          <cell r="F1091" t="str">
            <v>Cty HVS (Kho đồ tươi)</v>
          </cell>
        </row>
        <row r="1092">
          <cell r="B1092" t="str">
            <v>BS CT</v>
          </cell>
          <cell r="C1092" t="str">
            <v>Basa tẩm bột</v>
          </cell>
          <cell r="D1092" t="str">
            <v>Kg</v>
          </cell>
          <cell r="E1092">
            <v>60000</v>
          </cell>
          <cell r="F1092" t="str">
            <v>Cty HVS (Kho đồ tươi)</v>
          </cell>
        </row>
        <row r="1093">
          <cell r="B1093" t="str">
            <v>BSFL CT</v>
          </cell>
          <cell r="C1093" t="str">
            <v>Cá basa file</v>
          </cell>
          <cell r="D1093" t="str">
            <v>Kg</v>
          </cell>
          <cell r="E1093">
            <v>42000</v>
          </cell>
          <cell r="F1093" t="str">
            <v>Cty HVS (Kho đồ tươi)</v>
          </cell>
        </row>
        <row r="1094">
          <cell r="B1094" t="str">
            <v>ccm ct</v>
          </cell>
          <cell r="C1094" t="str">
            <v>Chả cá miếng HVS</v>
          </cell>
          <cell r="D1094" t="str">
            <v>Kg</v>
          </cell>
          <cell r="E1094">
            <v>80000</v>
          </cell>
          <cell r="F1094" t="str">
            <v>Cty HVS (Kho đồ tươi)</v>
          </cell>
        </row>
        <row r="1095">
          <cell r="B1095" t="str">
            <v>BSC CT</v>
          </cell>
          <cell r="C1095" t="str">
            <v>Cá basa chín</v>
          </cell>
          <cell r="D1095" t="str">
            <v>Kg</v>
          </cell>
          <cell r="E1095">
            <v>42000</v>
          </cell>
          <cell r="F1095" t="str">
            <v>Cty HVS (Kho đồ tươi)</v>
          </cell>
        </row>
        <row r="1096">
          <cell r="B1096" t="str">
            <v>CCH CT</v>
          </cell>
          <cell r="C1096" t="str">
            <v>Cá chi chi</v>
          </cell>
          <cell r="D1096" t="str">
            <v>Kg</v>
          </cell>
          <cell r="E1096">
            <v>200000</v>
          </cell>
          <cell r="F1096" t="str">
            <v>Cty HVS (Kho đồ tươi)</v>
          </cell>
        </row>
        <row r="1097">
          <cell r="B1097" t="str">
            <v>CA CT</v>
          </cell>
          <cell r="C1097" t="str">
            <v>Chả cá Thuần Việt</v>
          </cell>
          <cell r="D1097" t="str">
            <v>Kg</v>
          </cell>
          <cell r="E1097" t="str">
            <v xml:space="preserve"> </v>
          </cell>
          <cell r="F1097" t="str">
            <v>Cty HVS (Kho đồ tươi)</v>
          </cell>
        </row>
        <row r="1098">
          <cell r="B1098" t="str">
            <v>QUA CT</v>
          </cell>
          <cell r="C1098" t="str">
            <v>Cá Quả nguyên con</v>
          </cell>
          <cell r="D1098" t="str">
            <v>Kg</v>
          </cell>
          <cell r="E1098">
            <v>70000</v>
          </cell>
          <cell r="F1098" t="str">
            <v>Cty HVS (Kho đồ tươi)</v>
          </cell>
        </row>
        <row r="1099">
          <cell r="B1099" t="str">
            <v>CHEP CT</v>
          </cell>
          <cell r="C1099" t="str">
            <v>Cá chép nguyên con</v>
          </cell>
          <cell r="D1099" t="str">
            <v>Kg</v>
          </cell>
          <cell r="E1099">
            <v>70000</v>
          </cell>
          <cell r="F1099" t="str">
            <v>Cty HVS (Kho đồ tươi)</v>
          </cell>
        </row>
        <row r="1100">
          <cell r="B1100" t="str">
            <v>CTD CT</v>
          </cell>
          <cell r="C1100" t="str">
            <v>Cá trắm đen</v>
          </cell>
          <cell r="D1100" t="str">
            <v>Kg</v>
          </cell>
          <cell r="E1100">
            <v>140000</v>
          </cell>
          <cell r="F1100" t="str">
            <v>Cty HVS (Kho đồ tươi)</v>
          </cell>
        </row>
        <row r="1101">
          <cell r="B1101" t="str">
            <v>CG CT</v>
          </cell>
          <cell r="C1101" t="str">
            <v>Thịt chân giò</v>
          </cell>
          <cell r="D1101" t="str">
            <v>Kg</v>
          </cell>
          <cell r="E1101">
            <v>145000</v>
          </cell>
          <cell r="F1101" t="str">
            <v>Cty HVS (Kho đồ tươi)</v>
          </cell>
        </row>
        <row r="1102">
          <cell r="B1102" t="str">
            <v>CG CT1</v>
          </cell>
          <cell r="C1102" t="str">
            <v>Thịt Chân giò bó lạt</v>
          </cell>
          <cell r="D1102" t="str">
            <v>Kg</v>
          </cell>
          <cell r="E1102">
            <v>145000</v>
          </cell>
          <cell r="F1102" t="str">
            <v>Cty HVS (Kho đồ tươi)</v>
          </cell>
        </row>
        <row r="1103">
          <cell r="B1103" t="str">
            <v>MVC CT</v>
          </cell>
          <cell r="C1103" t="str">
            <v>Mọc viên chín</v>
          </cell>
          <cell r="D1103" t="str">
            <v>Kg</v>
          </cell>
          <cell r="E1103">
            <v>142000</v>
          </cell>
          <cell r="F1103" t="str">
            <v>Cty HVS (Kho đồ tươi)</v>
          </cell>
        </row>
        <row r="1104">
          <cell r="B1104" t="str">
            <v>RL CT2</v>
          </cell>
          <cell r="C1104" t="str">
            <v>Ruốc thịt lợn</v>
          </cell>
          <cell r="D1104" t="str">
            <v>Kg</v>
          </cell>
          <cell r="E1104">
            <v>300000</v>
          </cell>
          <cell r="F1104" t="str">
            <v>Cty HVS (Kho đồ tươi)</v>
          </cell>
        </row>
        <row r="1105">
          <cell r="B1105" t="str">
            <v>NT CT</v>
          </cell>
          <cell r="C1105" t="str">
            <v>Ngan ta</v>
          </cell>
          <cell r="D1105" t="str">
            <v>Kg</v>
          </cell>
          <cell r="E1105">
            <v>100000</v>
          </cell>
          <cell r="F1105" t="str">
            <v>Cty HVS (Kho đồ tươi)</v>
          </cell>
        </row>
        <row r="1106">
          <cell r="B1106" t="str">
            <v>GX CT</v>
          </cell>
          <cell r="C1106" t="str">
            <v>Giò xào</v>
          </cell>
          <cell r="D1106" t="str">
            <v>Kg</v>
          </cell>
          <cell r="E1106">
            <v>200000</v>
          </cell>
          <cell r="F1106" t="str">
            <v>Cty HVS (Kho đồ tươi)</v>
          </cell>
        </row>
        <row r="1107">
          <cell r="B1107" t="str">
            <v>TX CT1</v>
          </cell>
          <cell r="C1107" t="str">
            <v>Thịt lợn xay sống</v>
          </cell>
          <cell r="D1107" t="str">
            <v>Kg</v>
          </cell>
          <cell r="E1107">
            <v>100000</v>
          </cell>
          <cell r="F1107" t="str">
            <v>Cty HVS (Kho đồ tươi)</v>
          </cell>
        </row>
        <row r="1108">
          <cell r="B1108" t="str">
            <v>NX CT</v>
          </cell>
          <cell r="C1108" t="str">
            <v>Nấm xòe</v>
          </cell>
          <cell r="D1108" t="str">
            <v>Kg</v>
          </cell>
          <cell r="E1108">
            <v>0</v>
          </cell>
          <cell r="F1108" t="str">
            <v>Cty HVS (Kho đồ tươi)</v>
          </cell>
        </row>
        <row r="1109">
          <cell r="B1109" t="str">
            <v>CL CT</v>
          </cell>
          <cell r="C1109" t="str">
            <v>Chả lụa</v>
          </cell>
          <cell r="D1109" t="str">
            <v>Kg</v>
          </cell>
          <cell r="E1109">
            <v>110000</v>
          </cell>
          <cell r="F1109" t="str">
            <v>Cty HVS (Kho đồ tươi)</v>
          </cell>
        </row>
        <row r="1110">
          <cell r="B1110" t="str">
            <v>CCO HVS</v>
          </cell>
          <cell r="C1110" t="str">
            <v>Chả cốm</v>
          </cell>
          <cell r="D1110" t="str">
            <v>Kg</v>
          </cell>
          <cell r="E1110">
            <v>100000</v>
          </cell>
          <cell r="F1110" t="str">
            <v>Cty HVS (Kho đồ tươi)</v>
          </cell>
        </row>
        <row r="1111">
          <cell r="B1111" t="str">
            <v>Gl CT</v>
          </cell>
          <cell r="C1111" t="str">
            <v>Giò lụa</v>
          </cell>
          <cell r="D1111" t="str">
            <v>Kg</v>
          </cell>
          <cell r="E1111">
            <v>110000</v>
          </cell>
          <cell r="F1111" t="str">
            <v>Cty HVS (Kho đồ tươi)</v>
          </cell>
        </row>
        <row r="1112">
          <cell r="B1112" t="str">
            <v>GS CT</v>
          </cell>
          <cell r="C1112" t="str">
            <v>Giò sống</v>
          </cell>
          <cell r="D1112" t="str">
            <v>Kg</v>
          </cell>
          <cell r="E1112">
            <v>160000</v>
          </cell>
          <cell r="F1112" t="str">
            <v>Cty HVS (Kho đồ tươi)</v>
          </cell>
        </row>
        <row r="1113">
          <cell r="B1113" t="str">
            <v>BG CT</v>
          </cell>
          <cell r="C1113" t="str">
            <v>Bánh gạo chiên</v>
          </cell>
          <cell r="D1113" t="str">
            <v>Cái</v>
          </cell>
          <cell r="E1113">
            <v>927.3</v>
          </cell>
          <cell r="F1113" t="str">
            <v>Cty HVS (Kho đồ tươi)</v>
          </cell>
        </row>
        <row r="1114">
          <cell r="B1114" t="str">
            <v>CSM CT</v>
          </cell>
          <cell r="C1114" t="str">
            <v>Bánh cosy mè</v>
          </cell>
          <cell r="D1114" t="str">
            <v>Cái</v>
          </cell>
          <cell r="E1114">
            <v>1647.66</v>
          </cell>
          <cell r="F1114" t="str">
            <v>Cty HVS (Kho đồ tươi)</v>
          </cell>
        </row>
        <row r="1115">
          <cell r="B1115" t="str">
            <v>MG CT2</v>
          </cell>
          <cell r="C1115" t="str">
            <v>Móng giò</v>
          </cell>
          <cell r="D1115" t="str">
            <v>Kg</v>
          </cell>
          <cell r="E1115">
            <v>75000</v>
          </cell>
          <cell r="F1115" t="str">
            <v>Cty HVS (Kho đồ tươi)</v>
          </cell>
        </row>
        <row r="1116">
          <cell r="B1116" t="str">
            <v>MG CT1</v>
          </cell>
          <cell r="C1116" t="str">
            <v>Móng giò thui</v>
          </cell>
          <cell r="D1116" t="str">
            <v>Kg</v>
          </cell>
          <cell r="E1116">
            <v>75000</v>
          </cell>
          <cell r="F1116" t="str">
            <v>Cty HVS (Kho đồ tươi)</v>
          </cell>
        </row>
        <row r="1117">
          <cell r="B1117" t="str">
            <v>TB CT1</v>
          </cell>
          <cell r="C1117" t="str">
            <v>Thịt bò</v>
          </cell>
          <cell r="D1117" t="str">
            <v>Kg</v>
          </cell>
          <cell r="E1117">
            <v>200000</v>
          </cell>
          <cell r="F1117" t="str">
            <v>Cty HVS (Kho đồ tươi)</v>
          </cell>
        </row>
        <row r="1118">
          <cell r="B1118" t="str">
            <v>MP CT</v>
          </cell>
          <cell r="C1118" t="str">
            <v>Mỡ nước</v>
          </cell>
          <cell r="D1118" t="str">
            <v>Kg</v>
          </cell>
          <cell r="E1118">
            <v>25000</v>
          </cell>
          <cell r="F1118" t="str">
            <v>Cty HVS (Kho đồ tươi)</v>
          </cell>
        </row>
        <row r="1119">
          <cell r="B1119" t="str">
            <v>S CT</v>
          </cell>
          <cell r="C1119" t="str">
            <v>Xương sườn</v>
          </cell>
          <cell r="D1119" t="str">
            <v>Kg</v>
          </cell>
          <cell r="E1119">
            <v>130000</v>
          </cell>
          <cell r="F1119" t="str">
            <v>Cty HVS (Kho đồ tươi)</v>
          </cell>
        </row>
        <row r="1120">
          <cell r="B1120" t="str">
            <v>TCA CT</v>
          </cell>
          <cell r="C1120" t="str">
            <v>Thịt vai nấu canh</v>
          </cell>
          <cell r="D1120" t="str">
            <v>Kg</v>
          </cell>
          <cell r="E1120">
            <v>100000</v>
          </cell>
          <cell r="F1120" t="str">
            <v>Cty HVS (Kho đồ tươi)</v>
          </cell>
        </row>
        <row r="1121">
          <cell r="B1121" t="str">
            <v>TCH CT</v>
          </cell>
          <cell r="C1121" t="str">
            <v>Thịt lợn chín</v>
          </cell>
          <cell r="D1121" t="str">
            <v>Kg</v>
          </cell>
          <cell r="E1121">
            <v>160000</v>
          </cell>
          <cell r="F1121" t="str">
            <v>Cty HVS (Kho đồ tươi)</v>
          </cell>
        </row>
        <row r="1122">
          <cell r="B1122" t="str">
            <v>TD CT</v>
          </cell>
          <cell r="C1122" t="str">
            <v xml:space="preserve">Thịt dọi </v>
          </cell>
          <cell r="D1122" t="str">
            <v>Kg</v>
          </cell>
          <cell r="E1122">
            <v>120000</v>
          </cell>
          <cell r="F1122" t="str">
            <v>Cty HVS (Kho đồ tươi)</v>
          </cell>
        </row>
        <row r="1123">
          <cell r="B1123" t="str">
            <v>TD CT1</v>
          </cell>
          <cell r="C1123" t="str">
            <v>Thịt dọi chín</v>
          </cell>
          <cell r="D1123" t="str">
            <v>Kg</v>
          </cell>
          <cell r="E1123">
            <v>120000</v>
          </cell>
          <cell r="F1123" t="str">
            <v>Cty HVS (Kho đồ tươi)</v>
          </cell>
        </row>
        <row r="1124">
          <cell r="B1124" t="str">
            <v>XX CT</v>
          </cell>
          <cell r="C1124" t="str">
            <v>Xúc xích cp</v>
          </cell>
          <cell r="D1124" t="str">
            <v>Kg</v>
          </cell>
          <cell r="E1124">
            <v>72000</v>
          </cell>
          <cell r="F1124" t="str">
            <v>Cty HVS (Kho đồ tươi)</v>
          </cell>
        </row>
        <row r="1125">
          <cell r="B1125" t="str">
            <v>XX CT1</v>
          </cell>
          <cell r="C1125" t="str">
            <v>Xúc xích cp</v>
          </cell>
          <cell r="D1125" t="str">
            <v>Cái</v>
          </cell>
          <cell r="E1125">
            <v>72000</v>
          </cell>
          <cell r="F1125" t="str">
            <v>Cty HVS (Kho đồ tươi)</v>
          </cell>
        </row>
        <row r="1126">
          <cell r="B1126" t="str">
            <v>XXD CT</v>
          </cell>
          <cell r="C1126" t="str">
            <v>Xúc xích Đức Việt</v>
          </cell>
          <cell r="D1126" t="str">
            <v>Kg</v>
          </cell>
          <cell r="E1126">
            <v>66000</v>
          </cell>
          <cell r="F1126" t="str">
            <v>Cty HVS (Kho đồ tươi)</v>
          </cell>
        </row>
        <row r="1127">
          <cell r="B1127" t="str">
            <v>TLC CT</v>
          </cell>
          <cell r="C1127" t="str">
            <v>Tôm lớp chín</v>
          </cell>
          <cell r="D1127" t="str">
            <v>Con</v>
          </cell>
          <cell r="E1127">
            <v>250000</v>
          </cell>
          <cell r="F1127" t="str">
            <v>Cty HVS (Kho đồ tươi)</v>
          </cell>
        </row>
        <row r="1128">
          <cell r="B1128" t="str">
            <v>TV CT</v>
          </cell>
          <cell r="C1128" t="str">
            <v>Thịt vai mông</v>
          </cell>
          <cell r="D1128" t="str">
            <v>Kg</v>
          </cell>
          <cell r="E1128">
            <v>100000</v>
          </cell>
          <cell r="F1128" t="str">
            <v>Cty HVS (Kho đồ tươi)</v>
          </cell>
        </row>
        <row r="1129">
          <cell r="B1129" t="str">
            <v>TV CT1</v>
          </cell>
          <cell r="C1129" t="str">
            <v>Trứng vịt</v>
          </cell>
          <cell r="D1129" t="str">
            <v>Quả</v>
          </cell>
          <cell r="E1129">
            <v>2200</v>
          </cell>
          <cell r="F1129" t="str">
            <v>Cty HVS (Kho đồ tươi)</v>
          </cell>
        </row>
        <row r="1130">
          <cell r="B1130" t="str">
            <v>TH CT1</v>
          </cell>
          <cell r="C1130" t="str">
            <v>Tôm hấp</v>
          </cell>
          <cell r="D1130" t="str">
            <v>Kg</v>
          </cell>
          <cell r="E1130">
            <v>140000</v>
          </cell>
          <cell r="F1130" t="str">
            <v>Cty HVS (Kho đồ tươi)</v>
          </cell>
        </row>
        <row r="1131">
          <cell r="B1131" t="str">
            <v>TN CT1</v>
          </cell>
          <cell r="C1131" t="str">
            <v>Tôm nõn</v>
          </cell>
          <cell r="D1131" t="str">
            <v>Kg</v>
          </cell>
          <cell r="E1131">
            <v>450000</v>
          </cell>
          <cell r="F1131" t="str">
            <v>Cty HVS (Kho đồ tươi)</v>
          </cell>
        </row>
        <row r="1132">
          <cell r="B1132" t="str">
            <v>VDG CT</v>
          </cell>
          <cell r="C1132" t="str">
            <v>Thịt vai đầu giòn</v>
          </cell>
          <cell r="D1132" t="str">
            <v>Kg</v>
          </cell>
          <cell r="E1132">
            <v>100000</v>
          </cell>
          <cell r="F1132" t="str">
            <v>Cty HVS (Kho đồ tươi)</v>
          </cell>
        </row>
        <row r="1133">
          <cell r="B1133" t="str">
            <v>XC CT</v>
          </cell>
          <cell r="C1133" t="str">
            <v>Xương cục</v>
          </cell>
          <cell r="D1133" t="str">
            <v>Kg</v>
          </cell>
          <cell r="E1133">
            <v>60000</v>
          </cell>
          <cell r="F1133" t="str">
            <v>Cty HVS (Kho đồ tươi)</v>
          </cell>
        </row>
        <row r="1134">
          <cell r="B1134" t="str">
            <v>XO CT</v>
          </cell>
          <cell r="C1134" t="str">
            <v>Xương lợn</v>
          </cell>
          <cell r="D1134" t="str">
            <v>Kg</v>
          </cell>
          <cell r="E1134">
            <v>50000</v>
          </cell>
          <cell r="F1134" t="str">
            <v>Cty HVS (Kho đồ tươi)</v>
          </cell>
        </row>
        <row r="1135">
          <cell r="B1135" t="str">
            <v>NGHE CT</v>
          </cell>
          <cell r="C1135" t="str">
            <v>Nghệ</v>
          </cell>
          <cell r="D1135" t="str">
            <v>Kg</v>
          </cell>
          <cell r="E1135">
            <v>25000</v>
          </cell>
          <cell r="F1135" t="str">
            <v>Cty HVS (Kho đồ tươi)</v>
          </cell>
        </row>
        <row r="1136">
          <cell r="B1136" t="str">
            <v>DH CT1</v>
          </cell>
          <cell r="C1136" t="str">
            <v>Dưa hấu</v>
          </cell>
          <cell r="D1136" t="str">
            <v>Kg</v>
          </cell>
          <cell r="E1136">
            <v>0</v>
          </cell>
          <cell r="F1136" t="str">
            <v>Cty HVS (Kho đồ tươi)</v>
          </cell>
        </row>
        <row r="1137">
          <cell r="B1137" t="str">
            <v>BC CT1</v>
          </cell>
          <cell r="C1137" t="str">
            <v>Bắp cải</v>
          </cell>
          <cell r="D1137" t="str">
            <v>Kg</v>
          </cell>
          <cell r="E1137">
            <v>8000</v>
          </cell>
          <cell r="F1137" t="str">
            <v>Cty HVS (Kho đồ tươi)</v>
          </cell>
        </row>
        <row r="1138">
          <cell r="B1138" t="str">
            <v>BDV CT</v>
          </cell>
          <cell r="C1138" t="str">
            <v>Bí đỏ cả vỏ</v>
          </cell>
          <cell r="D1138" t="str">
            <v>Kg</v>
          </cell>
          <cell r="E1138">
            <v>8000</v>
          </cell>
          <cell r="F1138" t="str">
            <v>Cty HVS (Kho đồ tươi)</v>
          </cell>
        </row>
        <row r="1139">
          <cell r="B1139" t="str">
            <v>BN CT1</v>
          </cell>
          <cell r="C1139" t="str">
            <v>Bí ngồi cả vỏ</v>
          </cell>
          <cell r="D1139" t="str">
            <v>Kg</v>
          </cell>
          <cell r="E1139">
            <v>25000</v>
          </cell>
          <cell r="F1139" t="str">
            <v>Cty HVS (Kho đồ tươi)</v>
          </cell>
        </row>
        <row r="1140">
          <cell r="B1140" t="str">
            <v>BXV CT</v>
          </cell>
          <cell r="C1140" t="str">
            <v>Bí xanh cả vỏ</v>
          </cell>
          <cell r="D1140" t="str">
            <v>Kg</v>
          </cell>
          <cell r="E1140">
            <v>8000</v>
          </cell>
          <cell r="F1140" t="str">
            <v>Cty HVS (Kho đồ tươi)</v>
          </cell>
        </row>
        <row r="1141">
          <cell r="B1141" t="str">
            <v>CBX CT</v>
          </cell>
          <cell r="C1141" t="str">
            <v>Cải bó xôi</v>
          </cell>
          <cell r="D1141" t="str">
            <v>Kg</v>
          </cell>
          <cell r="E1141">
            <v>10000</v>
          </cell>
          <cell r="F1141" t="str">
            <v>Cty HVS (Kho đồ tươi)</v>
          </cell>
        </row>
        <row r="1142">
          <cell r="B1142" t="str">
            <v>CCA CT</v>
          </cell>
          <cell r="C1142" t="str">
            <v>Cà chua</v>
          </cell>
          <cell r="D1142" t="str">
            <v>Kg</v>
          </cell>
          <cell r="E1142">
            <v>7000</v>
          </cell>
          <cell r="F1142" t="str">
            <v>Cty HVS (Kho đồ tươi)</v>
          </cell>
        </row>
        <row r="1143">
          <cell r="B1143" t="str">
            <v>CCB CT</v>
          </cell>
          <cell r="C1143" t="str">
            <v>Cà chua bi</v>
          </cell>
          <cell r="D1143" t="str">
            <v>Kg</v>
          </cell>
          <cell r="E1143">
            <v>30000</v>
          </cell>
          <cell r="F1143" t="str">
            <v>Cty HVS (Kho đồ tươi)</v>
          </cell>
        </row>
        <row r="1144">
          <cell r="B1144" t="str">
            <v>RN CT1</v>
          </cell>
          <cell r="C1144" t="str">
            <v>Rau ngót chưa tuốt</v>
          </cell>
          <cell r="D1144" t="str">
            <v>Kg</v>
          </cell>
          <cell r="E1144">
            <v>35000</v>
          </cell>
          <cell r="F1144" t="str">
            <v>Cty HVS (Kho đồ tươi)</v>
          </cell>
        </row>
        <row r="1145">
          <cell r="B1145" t="str">
            <v>CL CT1</v>
          </cell>
          <cell r="C1145" t="str">
            <v>Cải làn</v>
          </cell>
          <cell r="D1145" t="str">
            <v>Kg</v>
          </cell>
          <cell r="E1145">
            <v>14000</v>
          </cell>
          <cell r="F1145" t="str">
            <v>Cty HVS (Kho đồ tươi)</v>
          </cell>
        </row>
        <row r="1146">
          <cell r="B1146" t="str">
            <v>CM CT</v>
          </cell>
          <cell r="C1146" t="str">
            <v>Cà muối</v>
          </cell>
          <cell r="D1146" t="str">
            <v>Kg</v>
          </cell>
          <cell r="E1146">
            <v>20000</v>
          </cell>
          <cell r="F1146" t="str">
            <v>Cty HVS (Kho đồ tươi)</v>
          </cell>
        </row>
        <row r="1147">
          <cell r="B1147" t="str">
            <v>CN CT</v>
          </cell>
          <cell r="C1147" t="str">
            <v>Cải ngọt</v>
          </cell>
          <cell r="D1147" t="str">
            <v>Kg</v>
          </cell>
          <cell r="E1147">
            <v>10000</v>
          </cell>
          <cell r="F1147" t="str">
            <v>Cty HVS (Kho đồ tươi)</v>
          </cell>
        </row>
        <row r="1148">
          <cell r="B1148" t="str">
            <v>CT CT</v>
          </cell>
          <cell r="C1148" t="str">
            <v>Cà tím</v>
          </cell>
          <cell r="D1148" t="str">
            <v>Kg</v>
          </cell>
          <cell r="E1148">
            <v>22000</v>
          </cell>
          <cell r="F1148" t="str">
            <v>Cty HVS (Kho đồ tươi)</v>
          </cell>
        </row>
        <row r="1149">
          <cell r="B1149" t="str">
            <v>CT CT1</v>
          </cell>
          <cell r="C1149" t="str">
            <v>Cần tây</v>
          </cell>
          <cell r="D1149" t="str">
            <v>Kg</v>
          </cell>
          <cell r="E1149">
            <v>15000</v>
          </cell>
          <cell r="F1149" t="str">
            <v>Cty HVS (Kho đồ tươi)</v>
          </cell>
        </row>
        <row r="1150">
          <cell r="B1150" t="str">
            <v>CR CT</v>
          </cell>
          <cell r="C1150" t="str">
            <v>Cà rốt cả vỏ</v>
          </cell>
          <cell r="D1150" t="str">
            <v>Kg</v>
          </cell>
          <cell r="E1150">
            <v>10000</v>
          </cell>
          <cell r="F1150" t="str">
            <v>Cty HVS (Kho đồ tươi)</v>
          </cell>
        </row>
        <row r="1151">
          <cell r="B1151" t="str">
            <v>TT CT</v>
          </cell>
          <cell r="C1151" t="str">
            <v>Tỏi tây</v>
          </cell>
          <cell r="D1151" t="str">
            <v>Kg</v>
          </cell>
          <cell r="E1151">
            <v>30000</v>
          </cell>
          <cell r="F1151" t="str">
            <v>Cty HVS (Kho đồ tươi)</v>
          </cell>
        </row>
        <row r="1152">
          <cell r="B1152" t="str">
            <v>CUC CT</v>
          </cell>
          <cell r="C1152" t="str">
            <v>Cải cúc</v>
          </cell>
          <cell r="D1152" t="str">
            <v>Kg</v>
          </cell>
          <cell r="E1152">
            <v>10000</v>
          </cell>
          <cell r="F1152" t="str">
            <v>Cty HVS (Kho đồ tươi)</v>
          </cell>
        </row>
        <row r="1153">
          <cell r="B1153" t="str">
            <v>CX CT1</v>
          </cell>
          <cell r="C1153" t="str">
            <v>Cải xanh</v>
          </cell>
          <cell r="D1153" t="str">
            <v>Kg</v>
          </cell>
          <cell r="E1153">
            <v>10000</v>
          </cell>
          <cell r="F1153" t="str">
            <v>Cty HVS (Kho đồ tươi)</v>
          </cell>
        </row>
        <row r="1154">
          <cell r="B1154" t="str">
            <v>CHIP CT</v>
          </cell>
          <cell r="C1154" t="str">
            <v>Cải chíp</v>
          </cell>
          <cell r="D1154" t="str">
            <v>Kg</v>
          </cell>
          <cell r="E1154">
            <v>10000</v>
          </cell>
          <cell r="F1154" t="str">
            <v>Cty HVS (Kho đồ tươi)</v>
          </cell>
        </row>
        <row r="1155">
          <cell r="B1155" t="str">
            <v>D CT2</v>
          </cell>
          <cell r="C1155" t="str">
            <v>Rau rền</v>
          </cell>
          <cell r="D1155" t="str">
            <v>Kg</v>
          </cell>
          <cell r="E1155">
            <v>10000</v>
          </cell>
          <cell r="F1155" t="str">
            <v>Cty HVS (Kho đồ tươi)</v>
          </cell>
        </row>
        <row r="1156">
          <cell r="B1156" t="str">
            <v>D CT1</v>
          </cell>
          <cell r="C1156" t="str">
            <v>Dứa quả</v>
          </cell>
          <cell r="D1156" t="str">
            <v>Quả</v>
          </cell>
          <cell r="E1156">
            <v>10000</v>
          </cell>
          <cell r="F1156" t="str">
            <v>Cty HVS (Kho đồ tươi)</v>
          </cell>
        </row>
        <row r="1157">
          <cell r="B1157" t="str">
            <v>DC CT</v>
          </cell>
          <cell r="C1157" t="str">
            <v>Dưa chuột</v>
          </cell>
          <cell r="D1157" t="str">
            <v>Kg</v>
          </cell>
          <cell r="E1157">
            <v>6000</v>
          </cell>
          <cell r="F1157" t="str">
            <v>Cty HVS (Kho đồ tươi)</v>
          </cell>
        </row>
        <row r="1158">
          <cell r="B1158" t="str">
            <v>DDV CT</v>
          </cell>
          <cell r="C1158" t="str">
            <v>Đu đủ xanh cả vỏ</v>
          </cell>
          <cell r="D1158" t="str">
            <v>Kg</v>
          </cell>
          <cell r="E1158">
            <v>6000</v>
          </cell>
          <cell r="F1158" t="str">
            <v>Cty HVS (Kho đồ tươi)</v>
          </cell>
        </row>
        <row r="1159">
          <cell r="B1159" t="str">
            <v>DM CT</v>
          </cell>
          <cell r="C1159" t="str">
            <v>Dưa muối</v>
          </cell>
          <cell r="D1159" t="str">
            <v>Kg</v>
          </cell>
          <cell r="E1159">
            <v>6000</v>
          </cell>
          <cell r="F1159" t="str">
            <v>Cty HVS (Kho đồ tươi)</v>
          </cell>
        </row>
        <row r="1160">
          <cell r="B1160" t="str">
            <v>DQ CT</v>
          </cell>
          <cell r="C1160" t="str">
            <v>Đỗ quả</v>
          </cell>
          <cell r="D1160" t="str">
            <v>Kg</v>
          </cell>
          <cell r="E1160">
            <v>13000</v>
          </cell>
          <cell r="F1160" t="str">
            <v>Cty HVS (Kho đồ tươi)</v>
          </cell>
        </row>
        <row r="1161">
          <cell r="B1161" t="str">
            <v>DUA CT1</v>
          </cell>
          <cell r="C1161" t="str">
            <v>Dừa</v>
          </cell>
          <cell r="D1161" t="str">
            <v>Quả</v>
          </cell>
          <cell r="E1161">
            <v>25000</v>
          </cell>
          <cell r="F1161" t="str">
            <v>Cty HVS (Kho đồ tươi)</v>
          </cell>
        </row>
        <row r="1162">
          <cell r="B1162" t="str">
            <v>GIX CT</v>
          </cell>
          <cell r="C1162" t="str">
            <v>Giềng xay</v>
          </cell>
          <cell r="D1162" t="str">
            <v>Kg</v>
          </cell>
          <cell r="E1162">
            <v>14000</v>
          </cell>
          <cell r="F1162" t="str">
            <v>Cty HVS (Kho đồ tươi)</v>
          </cell>
        </row>
        <row r="1163">
          <cell r="B1163" t="str">
            <v>GIE CT</v>
          </cell>
          <cell r="C1163" t="str">
            <v>Giềng</v>
          </cell>
          <cell r="D1163" t="str">
            <v>Kg</v>
          </cell>
          <cell r="E1163">
            <v>18000</v>
          </cell>
          <cell r="F1163" t="str">
            <v>Cty HVS (Kho đồ tươi)</v>
          </cell>
        </row>
        <row r="1164">
          <cell r="B1164" t="str">
            <v>HL CT1</v>
          </cell>
          <cell r="C1164" t="str">
            <v>Hành lá</v>
          </cell>
          <cell r="D1164" t="str">
            <v>Kg</v>
          </cell>
          <cell r="E1164">
            <v>14000</v>
          </cell>
          <cell r="F1164" t="str">
            <v>Cty HVS (Kho đồ tươi)</v>
          </cell>
        </row>
        <row r="1165">
          <cell r="B1165" t="str">
            <v>HLT CT</v>
          </cell>
          <cell r="C1165" t="str">
            <v>Hoa lơ trắng</v>
          </cell>
          <cell r="D1165" t="str">
            <v>Kg</v>
          </cell>
          <cell r="E1165">
            <v>20000</v>
          </cell>
          <cell r="F1165" t="str">
            <v>Cty HVS (Kho đồ tươi)</v>
          </cell>
        </row>
        <row r="1166">
          <cell r="B1166" t="str">
            <v>HLX CT</v>
          </cell>
          <cell r="C1166" t="str">
            <v>Hoa lơ xanh</v>
          </cell>
          <cell r="D1166" t="str">
            <v>Kg</v>
          </cell>
          <cell r="E1166">
            <v>20000</v>
          </cell>
          <cell r="F1166" t="str">
            <v>Cty HVS (Kho đồ tươi)</v>
          </cell>
        </row>
        <row r="1167">
          <cell r="B1167" t="str">
            <v>HT CT</v>
          </cell>
          <cell r="C1167" t="str">
            <v>Hành tây</v>
          </cell>
          <cell r="D1167" t="str">
            <v>Kg</v>
          </cell>
          <cell r="E1167">
            <v>10000</v>
          </cell>
          <cell r="F1167" t="str">
            <v>Cty HVS (Kho đồ tươi)</v>
          </cell>
        </row>
        <row r="1168">
          <cell r="B1168" t="str">
            <v>HTH CT</v>
          </cell>
          <cell r="C1168" t="str">
            <v>Húng thơm</v>
          </cell>
          <cell r="D1168" t="str">
            <v>Kg</v>
          </cell>
          <cell r="E1168">
            <v>40000</v>
          </cell>
          <cell r="F1168" t="str">
            <v>Cty HVS (Kho đồ tươi)</v>
          </cell>
        </row>
        <row r="1169">
          <cell r="B1169" t="str">
            <v>KG CT</v>
          </cell>
          <cell r="C1169" t="str">
            <v>Rau kinh giới</v>
          </cell>
          <cell r="D1169" t="str">
            <v>Kg</v>
          </cell>
          <cell r="E1169">
            <v>30000</v>
          </cell>
          <cell r="F1169" t="str">
            <v>Cty HVS (Kho đồ tươi)</v>
          </cell>
        </row>
        <row r="1170">
          <cell r="B1170" t="str">
            <v>KLV CT</v>
          </cell>
          <cell r="C1170" t="str">
            <v>Khoai lang cả vỏ</v>
          </cell>
          <cell r="D1170" t="str">
            <v>Kg</v>
          </cell>
          <cell r="E1170">
            <v>25000</v>
          </cell>
          <cell r="F1170" t="str">
            <v>Cty HVS (Kho đồ tươi)</v>
          </cell>
        </row>
        <row r="1171">
          <cell r="B1171" t="str">
            <v>KTV CT</v>
          </cell>
          <cell r="C1171" t="str">
            <v>Khoai tây cả vỏ</v>
          </cell>
          <cell r="D1171" t="str">
            <v>Kg</v>
          </cell>
          <cell r="E1171">
            <v>8000</v>
          </cell>
          <cell r="F1171" t="str">
            <v>Cty HVS (Kho đồ tươi)</v>
          </cell>
        </row>
        <row r="1172">
          <cell r="B1172" t="str">
            <v>LL CT</v>
          </cell>
          <cell r="C1172" t="str">
            <v>Lá lốt</v>
          </cell>
          <cell r="D1172" t="str">
            <v>Lá</v>
          </cell>
          <cell r="E1172">
            <v>100</v>
          </cell>
          <cell r="F1172" t="str">
            <v>Cty HVS (Kho đồ tươi)</v>
          </cell>
        </row>
        <row r="1173">
          <cell r="B1173" t="str">
            <v>LL CT1</v>
          </cell>
          <cell r="C1173" t="str">
            <v>Lá lốt</v>
          </cell>
          <cell r="D1173" t="str">
            <v>Kg</v>
          </cell>
          <cell r="E1173">
            <v>20000</v>
          </cell>
          <cell r="F1173" t="str">
            <v>Cty HVS (Kho đồ tươi)</v>
          </cell>
        </row>
        <row r="1174">
          <cell r="B1174" t="str">
            <v>CQ CT</v>
          </cell>
          <cell r="C1174" t="str">
            <v>Chanh quả</v>
          </cell>
          <cell r="D1174" t="str">
            <v>Kg</v>
          </cell>
          <cell r="E1174">
            <v>25000</v>
          </cell>
          <cell r="F1174" t="str">
            <v>Cty HVS (Kho đồ tươi)</v>
          </cell>
        </row>
        <row r="1175">
          <cell r="B1175" t="str">
            <v>MQ CT</v>
          </cell>
          <cell r="C1175" t="str">
            <v>Me quả</v>
          </cell>
          <cell r="D1175" t="str">
            <v>Kg</v>
          </cell>
          <cell r="E1175">
            <v>25000</v>
          </cell>
          <cell r="F1175" t="str">
            <v>Cty HVS (Kho đồ tươi)</v>
          </cell>
        </row>
        <row r="1176">
          <cell r="B1176" t="str">
            <v>MTA CT</v>
          </cell>
          <cell r="C1176" t="str">
            <v>Mùi ta</v>
          </cell>
          <cell r="D1176" t="str">
            <v>Kg</v>
          </cell>
          <cell r="E1176">
            <v>25000</v>
          </cell>
          <cell r="F1176" t="str">
            <v>Cty HVS (Kho đồ tươi)</v>
          </cell>
        </row>
        <row r="1177">
          <cell r="B1177" t="str">
            <v>MTAU CT</v>
          </cell>
          <cell r="C1177" t="str">
            <v>Mùi tàu</v>
          </cell>
          <cell r="D1177" t="str">
            <v>Kg</v>
          </cell>
          <cell r="E1177">
            <v>20000</v>
          </cell>
          <cell r="F1177" t="str">
            <v>Cty HVS (Kho đồ tươi)</v>
          </cell>
        </row>
        <row r="1178">
          <cell r="B1178" t="str">
            <v>MTOI CT</v>
          </cell>
          <cell r="C1178" t="str">
            <v>Mùng tơi</v>
          </cell>
          <cell r="D1178" t="str">
            <v>Kg</v>
          </cell>
          <cell r="E1178">
            <v>10000</v>
          </cell>
          <cell r="F1178" t="str">
            <v>Cty HVS (Kho đồ tươi)</v>
          </cell>
        </row>
        <row r="1179">
          <cell r="B1179" t="str">
            <v>MUOP CT</v>
          </cell>
          <cell r="C1179" t="str">
            <v>Mướp</v>
          </cell>
          <cell r="D1179" t="str">
            <v>Kg</v>
          </cell>
          <cell r="E1179">
            <v>10000</v>
          </cell>
          <cell r="F1179" t="str">
            <v>Cty HVS (Kho đồ tươi)</v>
          </cell>
        </row>
        <row r="1180">
          <cell r="B1180" t="str">
            <v>NSS CT</v>
          </cell>
          <cell r="C1180" t="str">
            <v>Ngọn su su</v>
          </cell>
          <cell r="D1180" t="str">
            <v>Kg</v>
          </cell>
          <cell r="E1180">
            <v>30000</v>
          </cell>
          <cell r="F1180" t="str">
            <v>Cty HVS (Kho đồ tươi)</v>
          </cell>
        </row>
        <row r="1181">
          <cell r="B1181" t="str">
            <v>NHAT CT</v>
          </cell>
          <cell r="C1181" t="str">
            <v>Ngô hạt</v>
          </cell>
          <cell r="D1181" t="str">
            <v>Kg</v>
          </cell>
          <cell r="E1181">
            <v>11000</v>
          </cell>
          <cell r="F1181" t="str">
            <v>Cty HVS (Kho đồ tươi)</v>
          </cell>
        </row>
        <row r="1182">
          <cell r="B1182" t="str">
            <v>OC CT</v>
          </cell>
          <cell r="C1182" t="str">
            <v>Ớt cay</v>
          </cell>
          <cell r="D1182" t="str">
            <v>Kg</v>
          </cell>
          <cell r="E1182">
            <v>20000</v>
          </cell>
          <cell r="F1182" t="str">
            <v>Cty HVS (Kho đồ tươi)</v>
          </cell>
        </row>
        <row r="1183">
          <cell r="B1183" t="str">
            <v>RB CT1</v>
          </cell>
          <cell r="C1183" t="str">
            <v>Rau bí</v>
          </cell>
          <cell r="D1183" t="str">
            <v>Kg</v>
          </cell>
          <cell r="E1183">
            <v>10000</v>
          </cell>
          <cell r="F1183" t="str">
            <v>Cty HVS (Kho đồ tươi)</v>
          </cell>
        </row>
        <row r="1184">
          <cell r="B1184" t="str">
            <v>RD CT</v>
          </cell>
          <cell r="C1184" t="str">
            <v>Rau đay</v>
          </cell>
          <cell r="D1184" t="str">
            <v>Kg</v>
          </cell>
          <cell r="E1184">
            <v>16000</v>
          </cell>
          <cell r="F1184" t="str">
            <v>Cty HVS (Kho đồ tươi)</v>
          </cell>
        </row>
        <row r="1185">
          <cell r="B1185" t="str">
            <v>RHQ CT</v>
          </cell>
          <cell r="C1185" t="str">
            <v>Rau húng quế</v>
          </cell>
          <cell r="D1185" t="str">
            <v>Kg</v>
          </cell>
          <cell r="E1185">
            <v>40000</v>
          </cell>
          <cell r="F1185" t="str">
            <v>Cty HVS (Kho đồ tươi)</v>
          </cell>
        </row>
        <row r="1186">
          <cell r="B1186" t="str">
            <v>RL CT1</v>
          </cell>
          <cell r="C1186" t="str">
            <v>Rau lang</v>
          </cell>
          <cell r="D1186" t="str">
            <v>Kg</v>
          </cell>
          <cell r="E1186">
            <v>10000</v>
          </cell>
          <cell r="F1186" t="str">
            <v>Cty HVS (Kho đồ tươi)</v>
          </cell>
        </row>
        <row r="1187">
          <cell r="B1187" t="str">
            <v>RM CT</v>
          </cell>
          <cell r="C1187" t="str">
            <v>Rau muống</v>
          </cell>
          <cell r="D1187" t="str">
            <v>Kg</v>
          </cell>
          <cell r="E1187">
            <v>10000</v>
          </cell>
          <cell r="F1187" t="str">
            <v>Cty HVS (Kho đồ tươi)</v>
          </cell>
        </row>
        <row r="1188">
          <cell r="B1188" t="str">
            <v>RN CT</v>
          </cell>
          <cell r="C1188" t="str">
            <v>Rau ngót</v>
          </cell>
          <cell r="D1188" t="str">
            <v>Kg</v>
          </cell>
          <cell r="E1188">
            <v>35000</v>
          </cell>
          <cell r="F1188" t="str">
            <v>Cty HVS (Kho đồ tươi)</v>
          </cell>
        </row>
        <row r="1189">
          <cell r="B1189" t="str">
            <v>RR CT</v>
          </cell>
          <cell r="C1189" t="str">
            <v>Rau răm</v>
          </cell>
          <cell r="D1189" t="str">
            <v>Kg</v>
          </cell>
          <cell r="E1189">
            <v>15000</v>
          </cell>
          <cell r="F1189" t="str">
            <v>Cty HVS (Kho đồ tươi)</v>
          </cell>
        </row>
        <row r="1190">
          <cell r="B1190" t="str">
            <v>RT CT1</v>
          </cell>
          <cell r="C1190" t="str">
            <v>Rau thơm</v>
          </cell>
          <cell r="D1190" t="str">
            <v>Kg</v>
          </cell>
          <cell r="E1190">
            <v>40000</v>
          </cell>
          <cell r="F1190" t="str">
            <v>Cty HVS (Kho đồ tươi)</v>
          </cell>
        </row>
        <row r="1191">
          <cell r="B1191" t="str">
            <v>S CT1</v>
          </cell>
          <cell r="C1191" t="str">
            <v>Sả</v>
          </cell>
          <cell r="D1191" t="str">
            <v>Kg</v>
          </cell>
          <cell r="E1191">
            <v>14000</v>
          </cell>
          <cell r="F1191" t="str">
            <v>Cty HVS (Kho đồ tươi)</v>
          </cell>
        </row>
        <row r="1192">
          <cell r="B1192" t="str">
            <v>SAU CT</v>
          </cell>
          <cell r="C1192" t="str">
            <v>Sấu quả</v>
          </cell>
          <cell r="D1192" t="str">
            <v>Kg</v>
          </cell>
          <cell r="E1192">
            <v>40000</v>
          </cell>
          <cell r="F1192" t="str">
            <v>Cty HVS (Kho đồ tươi)</v>
          </cell>
        </row>
        <row r="1193">
          <cell r="B1193" t="str">
            <v>SHV CT</v>
          </cell>
          <cell r="C1193" t="str">
            <v>Su hào cả vỏ</v>
          </cell>
          <cell r="D1193" t="str">
            <v>Kg</v>
          </cell>
          <cell r="E1193">
            <v>8000</v>
          </cell>
          <cell r="F1193" t="str">
            <v>Cty HVS (Kho đồ tươi)</v>
          </cell>
        </row>
        <row r="1194">
          <cell r="B1194" t="str">
            <v>SSV CT</v>
          </cell>
          <cell r="C1194" t="str">
            <v>Su su cả vỏ</v>
          </cell>
          <cell r="D1194" t="str">
            <v>Kg</v>
          </cell>
          <cell r="E1194">
            <v>5000</v>
          </cell>
          <cell r="F1194" t="str">
            <v>Cty HVS (Kho đồ tươi)</v>
          </cell>
        </row>
        <row r="1195">
          <cell r="B1195" t="str">
            <v>TBH CT</v>
          </cell>
          <cell r="C1195" t="str">
            <v>Rau thơm bạc hà</v>
          </cell>
          <cell r="D1195" t="str">
            <v>Kg</v>
          </cell>
          <cell r="E1195">
            <v>40000</v>
          </cell>
          <cell r="F1195" t="str">
            <v>Cty HVS (Kho đồ tươi)</v>
          </cell>
        </row>
        <row r="1196">
          <cell r="B1196" t="str">
            <v>TL CT1</v>
          </cell>
          <cell r="C1196" t="str">
            <v>Thì là</v>
          </cell>
          <cell r="D1196" t="str">
            <v>Kg</v>
          </cell>
          <cell r="E1196">
            <v>25000</v>
          </cell>
          <cell r="F1196" t="str">
            <v>Cty HVS (Kho đồ tươi)</v>
          </cell>
        </row>
        <row r="1197">
          <cell r="B1197" t="str">
            <v>HK CT</v>
          </cell>
          <cell r="C1197" t="str">
            <v>Hành khô</v>
          </cell>
          <cell r="D1197" t="str">
            <v>Kg</v>
          </cell>
          <cell r="E1197">
            <v>40000</v>
          </cell>
          <cell r="F1197" t="str">
            <v>Cty HVS (Kho đồ tươi)</v>
          </cell>
        </row>
        <row r="1198">
          <cell r="B1198" t="str">
            <v>TK CT1</v>
          </cell>
          <cell r="C1198" t="str">
            <v>Tỏi khô</v>
          </cell>
          <cell r="D1198" t="str">
            <v>Kg</v>
          </cell>
          <cell r="E1198">
            <v>50000</v>
          </cell>
          <cell r="F1198" t="str">
            <v>Cty HVS (Kho đồ tươi)</v>
          </cell>
        </row>
        <row r="1199">
          <cell r="B1199" t="str">
            <v>GUNG CT</v>
          </cell>
          <cell r="C1199" t="str">
            <v>Gừng</v>
          </cell>
          <cell r="D1199" t="str">
            <v>Kg</v>
          </cell>
          <cell r="E1199">
            <v>48000</v>
          </cell>
          <cell r="F1199" t="str">
            <v>Cty HVS (Kho đồ tươi)</v>
          </cell>
        </row>
        <row r="1200">
          <cell r="B1200" t="str">
            <v>DB CT</v>
          </cell>
          <cell r="C1200" t="str">
            <v>Dong biển</v>
          </cell>
          <cell r="D1200" t="str">
            <v>Kg</v>
          </cell>
          <cell r="E1200">
            <v>250000</v>
          </cell>
          <cell r="F1200" t="str">
            <v>Cty HVS (Kho đồ tươi)</v>
          </cell>
        </row>
        <row r="1201">
          <cell r="B1201" t="str">
            <v>CNG CT</v>
          </cell>
          <cell r="C1201" t="str">
            <v>Cải ngồng</v>
          </cell>
          <cell r="D1201" t="str">
            <v>Kg</v>
          </cell>
          <cell r="E1201">
            <v>10000</v>
          </cell>
          <cell r="F1201" t="str">
            <v>Cty HVS (Kho đồ tươi)</v>
          </cell>
        </row>
        <row r="1202">
          <cell r="B1202" t="str">
            <v>RTL CT</v>
          </cell>
          <cell r="C1202" t="str">
            <v>Rau thơm láng</v>
          </cell>
          <cell r="D1202" t="str">
            <v>Kg</v>
          </cell>
          <cell r="E1202">
            <v>40000</v>
          </cell>
          <cell r="F1202" t="str">
            <v>Cty HVS (Kho đồ tươi)</v>
          </cell>
        </row>
        <row r="1203">
          <cell r="B1203" t="str">
            <v>TM CTH</v>
          </cell>
          <cell r="C1203" t="str">
            <v>Trứng vịt muối</v>
          </cell>
          <cell r="D1203" t="str">
            <v>Quả</v>
          </cell>
          <cell r="E1203">
            <v>0</v>
          </cell>
          <cell r="F1203" t="str">
            <v>Cty HVS (Kho đồ tươi)</v>
          </cell>
        </row>
        <row r="1204">
          <cell r="B1204" t="str">
            <v>TTO CT</v>
          </cell>
          <cell r="C1204" t="str">
            <v>Tía tô</v>
          </cell>
          <cell r="D1204" t="str">
            <v>Kg</v>
          </cell>
          <cell r="E1204">
            <v>25000</v>
          </cell>
          <cell r="F1204" t="str">
            <v>Cty HVS (Kho đồ tươi)</v>
          </cell>
        </row>
        <row r="1205">
          <cell r="B1205" t="str">
            <v>CAT CT</v>
          </cell>
          <cell r="C1205" t="str">
            <v>Cật lợn</v>
          </cell>
          <cell r="D1205" t="str">
            <v>Kg</v>
          </cell>
          <cell r="E1205">
            <v>130000</v>
          </cell>
          <cell r="F1205" t="str">
            <v>Cty HVS (Kho đồ tươi)</v>
          </cell>
        </row>
        <row r="1206">
          <cell r="B1206" t="str">
            <v>TBC CT</v>
          </cell>
          <cell r="C1206" t="str">
            <v>Thịt lợn, thịt bò chín</v>
          </cell>
          <cell r="D1206" t="str">
            <v>Kg</v>
          </cell>
          <cell r="E1206">
            <v>150000</v>
          </cell>
          <cell r="F1206" t="str">
            <v>Cty HVS (Kho đồ tươi)</v>
          </cell>
        </row>
        <row r="1207">
          <cell r="B1207" t="str">
            <v>XL CT</v>
          </cell>
          <cell r="C1207" t="str">
            <v>Xà lách</v>
          </cell>
          <cell r="D1207" t="str">
            <v>Kg</v>
          </cell>
          <cell r="E1207">
            <v>20000</v>
          </cell>
          <cell r="F1207" t="str">
            <v>Cty HVS (Kho đồ tươi)</v>
          </cell>
        </row>
        <row r="1208">
          <cell r="B1208" t="str">
            <v>TBX CT</v>
          </cell>
          <cell r="C1208" t="str">
            <v>thịt bò, thịt lợn chín</v>
          </cell>
          <cell r="D1208" t="str">
            <v>Kg</v>
          </cell>
          <cell r="E1208">
            <v>150000</v>
          </cell>
          <cell r="F1208" t="str">
            <v>Cty HVS (Kho đồ tươi)</v>
          </cell>
        </row>
        <row r="1209">
          <cell r="B1209" t="str">
            <v>th CT</v>
          </cell>
          <cell r="C1209" t="str">
            <v>tôm nõn hấp</v>
          </cell>
          <cell r="D1209" t="str">
            <v>Kg</v>
          </cell>
          <cell r="E1209">
            <v>104000</v>
          </cell>
          <cell r="F1209" t="str">
            <v>Cty HVS (Kho đồ tươi)</v>
          </cell>
        </row>
        <row r="1210">
          <cell r="B1210" t="str">
            <v>MTOM CT1</v>
          </cell>
          <cell r="C1210" t="str">
            <v>Mắm tôm</v>
          </cell>
          <cell r="D1210" t="str">
            <v>Chai</v>
          </cell>
          <cell r="E1210">
            <v>20900</v>
          </cell>
          <cell r="F1210" t="str">
            <v>Cty HVS (Kho đồ tươi)</v>
          </cell>
        </row>
        <row r="1211">
          <cell r="B1211" t="str">
            <v>LS CT1</v>
          </cell>
          <cell r="C1211" t="str">
            <v>Lạp sườn</v>
          </cell>
          <cell r="D1211" t="str">
            <v>Kg</v>
          </cell>
          <cell r="E1211">
            <v>141200</v>
          </cell>
          <cell r="F1211" t="str">
            <v>Cty HVS (Kho đồ tươi)</v>
          </cell>
        </row>
        <row r="1212">
          <cell r="B1212" t="str">
            <v>TN CT</v>
          </cell>
          <cell r="C1212" t="str">
            <v>Thịt nách bỏ bì</v>
          </cell>
          <cell r="D1212" t="str">
            <v>Kg</v>
          </cell>
          <cell r="E1212">
            <v>140000</v>
          </cell>
          <cell r="F1212" t="str">
            <v>Cty HVS (Kho đồ tươi)</v>
          </cell>
        </row>
        <row r="1213">
          <cell r="B1213" t="str">
            <v>TL CT3</v>
          </cell>
          <cell r="C1213" t="str">
            <v>Thủ lợn ngyên cái</v>
          </cell>
          <cell r="D1213" t="str">
            <v>Kg</v>
          </cell>
          <cell r="E1213">
            <v>70000</v>
          </cell>
          <cell r="F1213" t="str">
            <v>Cty HVS (Kho đồ tươi)</v>
          </cell>
        </row>
        <row r="1214">
          <cell r="B1214" t="str">
            <v>TL HVS</v>
          </cell>
          <cell r="C1214" t="str">
            <v>Tai lợn</v>
          </cell>
          <cell r="D1214" t="str">
            <v>Kg</v>
          </cell>
          <cell r="E1214">
            <v>160000</v>
          </cell>
          <cell r="F1214" t="str">
            <v>Cty HVS (Kho đồ tươi)</v>
          </cell>
        </row>
        <row r="1215">
          <cell r="B1215" t="str">
            <v>VV CT1</v>
          </cell>
          <cell r="C1215" t="str">
            <v>Vò viên</v>
          </cell>
          <cell r="D1215" t="str">
            <v>Kg</v>
          </cell>
          <cell r="E1215">
            <v>55000</v>
          </cell>
          <cell r="F1215" t="str">
            <v>Cty HVS (Kho đồ tươi)</v>
          </cell>
        </row>
        <row r="1216">
          <cell r="B1216" t="str">
            <v>LL HVS</v>
          </cell>
          <cell r="C1216" t="str">
            <v>lưỡi lợn</v>
          </cell>
          <cell r="D1216" t="str">
            <v>Kg</v>
          </cell>
          <cell r="E1216">
            <v>160000</v>
          </cell>
          <cell r="F1216" t="str">
            <v>Cty HVS (Kho đồ tươi)</v>
          </cell>
        </row>
        <row r="1217">
          <cell r="B1217" t="str">
            <v>DHL CT1</v>
          </cell>
          <cell r="C1217" t="str">
            <v>Đậu hà lan</v>
          </cell>
          <cell r="D1217" t="str">
            <v>Hộp</v>
          </cell>
          <cell r="E1217">
            <v>7916.67</v>
          </cell>
          <cell r="F1217" t="str">
            <v>Cty HVS (Kho đồ tươi)</v>
          </cell>
        </row>
        <row r="1218">
          <cell r="B1218" t="str">
            <v>MO CT1</v>
          </cell>
          <cell r="C1218" t="str">
            <v>Mỡ phần</v>
          </cell>
          <cell r="D1218" t="str">
            <v>Kg</v>
          </cell>
          <cell r="E1218">
            <v>75000</v>
          </cell>
          <cell r="F1218" t="str">
            <v>Cty HVS (Kho đồ tươi)</v>
          </cell>
        </row>
        <row r="1219">
          <cell r="B1219" t="str">
            <v>TL CT2</v>
          </cell>
          <cell r="C1219" t="str">
            <v>Thịt thủ lợn</v>
          </cell>
          <cell r="D1219" t="str">
            <v>Kg</v>
          </cell>
          <cell r="E1219">
            <v>130000</v>
          </cell>
          <cell r="F1219" t="str">
            <v>Cty HVS (Kho đồ tươi)</v>
          </cell>
        </row>
        <row r="1220">
          <cell r="B1220" t="str">
            <v>MR CT1</v>
          </cell>
          <cell r="C1220" t="str">
            <v>Mỡ nước rán</v>
          </cell>
          <cell r="D1220" t="str">
            <v>Kg</v>
          </cell>
          <cell r="E1220">
            <v>150000</v>
          </cell>
          <cell r="F1220" t="str">
            <v>Cty HVS (Kho đồ tươi)</v>
          </cell>
        </row>
        <row r="1221">
          <cell r="B1221" t="str">
            <v>COM CT0</v>
          </cell>
          <cell r="C1221" t="str">
            <v>Cốm</v>
          </cell>
          <cell r="D1221" t="str">
            <v>Kg</v>
          </cell>
          <cell r="E1221">
            <v>200000</v>
          </cell>
          <cell r="F1221" t="str">
            <v>Cty HVS (Kho đồ tươi)</v>
          </cell>
        </row>
        <row r="1222">
          <cell r="B1222" t="str">
            <v>CN CT1</v>
          </cell>
          <cell r="C1222" t="str">
            <v>Cá Ngừ</v>
          </cell>
          <cell r="D1222" t="str">
            <v>Kg</v>
          </cell>
          <cell r="E1222">
            <v>87000</v>
          </cell>
          <cell r="F1222" t="str">
            <v>Cty HVS (Kho đồ tươi)</v>
          </cell>
        </row>
        <row r="1223">
          <cell r="B1223" t="str">
            <v>MV CT</v>
          </cell>
          <cell r="C1223" t="str">
            <v>Muối vừng</v>
          </cell>
          <cell r="D1223" t="str">
            <v>Kg</v>
          </cell>
          <cell r="E1223">
            <v>150000</v>
          </cell>
          <cell r="F1223" t="str">
            <v>Cty HVS (Kho đồ tươi)</v>
          </cell>
        </row>
        <row r="1224">
          <cell r="B1224" t="str">
            <v>MTEP CT</v>
          </cell>
          <cell r="C1224" t="str">
            <v>Mắm tép chưng thịt</v>
          </cell>
          <cell r="D1224" t="str">
            <v>Kg</v>
          </cell>
          <cell r="E1224">
            <v>270000</v>
          </cell>
          <cell r="F1224" t="str">
            <v>Cty HVS (Kho đồ tươi)</v>
          </cell>
        </row>
        <row r="1225">
          <cell r="B1225" t="str">
            <v>KQ CT</v>
          </cell>
          <cell r="C1225" t="str">
            <v>Kho quẹt</v>
          </cell>
          <cell r="D1225" t="str">
            <v>Kg</v>
          </cell>
          <cell r="E1225">
            <v>250000</v>
          </cell>
          <cell r="F1225" t="str">
            <v>Cty HVS (Kho đồ tươi)</v>
          </cell>
        </row>
        <row r="1226">
          <cell r="B1226" t="str">
            <v>TBM CT</v>
          </cell>
          <cell r="C1226" t="str">
            <v>Thịt bò NK ( Ba chỉ)</v>
          </cell>
          <cell r="D1226" t="str">
            <v>Kg</v>
          </cell>
          <cell r="E1226">
            <v>140000</v>
          </cell>
          <cell r="F1226" t="str">
            <v>Cty HVS (Kho đồ tươi)</v>
          </cell>
        </row>
        <row r="1227">
          <cell r="B1227" t="str">
            <v>KT CT</v>
          </cell>
          <cell r="C1227" t="str">
            <v>Khoai tây</v>
          </cell>
          <cell r="D1227" t="str">
            <v>Kg</v>
          </cell>
          <cell r="E1227">
            <v>20000</v>
          </cell>
          <cell r="F1227" t="str">
            <v>Cty HVS (Kho đồ tươi)</v>
          </cell>
        </row>
        <row r="1228">
          <cell r="B1228" t="str">
            <v>BD CT1</v>
          </cell>
          <cell r="C1228" t="str">
            <v>Bầu dục</v>
          </cell>
          <cell r="D1228" t="str">
            <v>Kg</v>
          </cell>
          <cell r="E1228">
            <v>80000</v>
          </cell>
          <cell r="F1228" t="str">
            <v>Cty HVS (Kho đồ tươi)</v>
          </cell>
        </row>
        <row r="1229">
          <cell r="B1229" t="str">
            <v>NR CT</v>
          </cell>
          <cell r="C1229" t="str">
            <v>Nem rán</v>
          </cell>
          <cell r="D1229" t="str">
            <v>Cái</v>
          </cell>
          <cell r="E1229">
            <v>4200</v>
          </cell>
          <cell r="F1229" t="str">
            <v>Cty HVS (Kho đồ tươi)</v>
          </cell>
        </row>
        <row r="1230">
          <cell r="B1230" t="str">
            <v>KTC CT</v>
          </cell>
          <cell r="C1230" t="str">
            <v>Khoai tây chiên</v>
          </cell>
          <cell r="D1230" t="str">
            <v>Kg</v>
          </cell>
          <cell r="E1230">
            <v>25000</v>
          </cell>
          <cell r="F1230" t="str">
            <v>Cty HVS (Kho đồ tươi)</v>
          </cell>
        </row>
        <row r="1231">
          <cell r="B1231" t="str">
            <v>LN CT1</v>
          </cell>
          <cell r="C1231" t="str">
            <v>Lòng non</v>
          </cell>
          <cell r="D1231" t="str">
            <v>Kg</v>
          </cell>
          <cell r="E1231">
            <v>60000</v>
          </cell>
          <cell r="F1231" t="str">
            <v>Cty HVS (Kho đồ tươi)</v>
          </cell>
        </row>
        <row r="1232">
          <cell r="B1232" t="str">
            <v>NCR CT</v>
          </cell>
          <cell r="C1232" t="str">
            <v>Nem chua rán</v>
          </cell>
          <cell r="D1232" t="str">
            <v>Kg</v>
          </cell>
          <cell r="E1232">
            <v>3000</v>
          </cell>
          <cell r="F1232" t="str">
            <v>Cty HVS (Kho đồ tươi)</v>
          </cell>
        </row>
        <row r="1233">
          <cell r="B1233" t="str">
            <v>TXS CT</v>
          </cell>
          <cell r="C1233" t="str">
            <v>Thịt lợn xay sống</v>
          </cell>
          <cell r="D1233" t="str">
            <v>Kg</v>
          </cell>
          <cell r="E1233">
            <v>100000</v>
          </cell>
          <cell r="F1233" t="str">
            <v>Cty HVS (Kho đồ tươi)</v>
          </cell>
        </row>
        <row r="1234">
          <cell r="B1234" t="str">
            <v>GTT CT</v>
          </cell>
          <cell r="C1234" t="str">
            <v>Gạo tám thái</v>
          </cell>
          <cell r="D1234" t="str">
            <v>Kg</v>
          </cell>
          <cell r="E1234">
            <v>15500</v>
          </cell>
          <cell r="F1234" t="str">
            <v>Cty HVS (Kho đồ tươi)</v>
          </cell>
        </row>
        <row r="1235">
          <cell r="B1235" t="str">
            <v>GBH CT</v>
          </cell>
          <cell r="C1235" t="str">
            <v>Gạo bắc hương</v>
          </cell>
          <cell r="D1235" t="str">
            <v>Kg</v>
          </cell>
          <cell r="E1235">
            <v>14000</v>
          </cell>
          <cell r="F1235" t="str">
            <v>Cty HVS (Kho đồ tươi)</v>
          </cell>
        </row>
        <row r="1236">
          <cell r="B1236" t="str">
            <v>NU CT</v>
          </cell>
          <cell r="C1236" t="str">
            <v>Cá Nục</v>
          </cell>
          <cell r="D1236" t="str">
            <v>Kg</v>
          </cell>
          <cell r="E1236">
            <v>44000</v>
          </cell>
          <cell r="F1236" t="str">
            <v>Cty HVS (Kho đồ tươi)</v>
          </cell>
        </row>
        <row r="1237">
          <cell r="B1237" t="str">
            <v>CK CT</v>
          </cell>
          <cell r="C1237" t="str">
            <v>Cá kìm</v>
          </cell>
          <cell r="D1237" t="str">
            <v>Kg</v>
          </cell>
          <cell r="E1237">
            <v>50000</v>
          </cell>
          <cell r="F1237" t="str">
            <v>Cty HVS (Kho đồ tươi)</v>
          </cell>
        </row>
        <row r="1238">
          <cell r="B1238" t="str">
            <v>BDV CT1</v>
          </cell>
          <cell r="C1238" t="str">
            <v>Bí đỏ gọt vỏ</v>
          </cell>
          <cell r="D1238" t="str">
            <v>Kg</v>
          </cell>
          <cell r="E1238">
            <v>10000</v>
          </cell>
          <cell r="F1238" t="str">
            <v>Cty HVS (Kho đồ tươi)</v>
          </cell>
        </row>
        <row r="1239">
          <cell r="B1239" t="str">
            <v>M CT</v>
          </cell>
          <cell r="C1239" t="str">
            <v>Mực</v>
          </cell>
          <cell r="D1239" t="str">
            <v>Kg</v>
          </cell>
          <cell r="E1239">
            <v>180000</v>
          </cell>
          <cell r="F1239" t="str">
            <v>Cty HVS (Kho đồ tươi)</v>
          </cell>
        </row>
        <row r="1240">
          <cell r="B1240" t="str">
            <v>B CT</v>
          </cell>
          <cell r="C1240" t="str">
            <v xml:space="preserve">Bún </v>
          </cell>
          <cell r="D1240" t="str">
            <v>Kg</v>
          </cell>
          <cell r="E1240">
            <v>10000</v>
          </cell>
          <cell r="F1240" t="str">
            <v>Cty HVS (Kho đồ tươi)</v>
          </cell>
        </row>
        <row r="1241">
          <cell r="B1241" t="str">
            <v>CT CT2</v>
          </cell>
          <cell r="C1241" t="str">
            <v>Cá Trắm khúc</v>
          </cell>
          <cell r="D1241" t="str">
            <v>Kg</v>
          </cell>
          <cell r="E1241">
            <v>100000</v>
          </cell>
          <cell r="F1241" t="str">
            <v>Cty HVS (Kho đồ tươi)</v>
          </cell>
        </row>
        <row r="1242">
          <cell r="B1242" t="str">
            <v>BU CT</v>
          </cell>
          <cell r="C1242" t="str">
            <v>Thịt bò NK ( Bắp bò)</v>
          </cell>
          <cell r="D1242" t="str">
            <v>Kg</v>
          </cell>
          <cell r="E1242">
            <v>155000</v>
          </cell>
          <cell r="F1242" t="str">
            <v>Cty HVS (Kho đồ tươi)</v>
          </cell>
        </row>
        <row r="1243">
          <cell r="B1243" t="str">
            <v>RD CT1</v>
          </cell>
          <cell r="C1243" t="str">
            <v>Rau dền</v>
          </cell>
          <cell r="D1243" t="str">
            <v>Kg</v>
          </cell>
          <cell r="E1243">
            <v>10000</v>
          </cell>
          <cell r="F1243" t="str">
            <v>Cty HVS (Kho đồ tươi)</v>
          </cell>
        </row>
        <row r="1244">
          <cell r="B1244" t="str">
            <v>RTL CT1</v>
          </cell>
          <cell r="C1244" t="str">
            <v>Ruốc thịt lợn</v>
          </cell>
          <cell r="D1244" t="str">
            <v>Kg</v>
          </cell>
          <cell r="E1244">
            <v>200000</v>
          </cell>
          <cell r="F1244" t="str">
            <v>Cty HVS (Kho đồ tươi)</v>
          </cell>
        </row>
        <row r="1245">
          <cell r="B1245" t="str">
            <v>CMU CT</v>
          </cell>
          <cell r="C1245" t="str">
            <v>Chả Mực</v>
          </cell>
          <cell r="D1245" t="str">
            <v>Kg</v>
          </cell>
          <cell r="E1245">
            <v>200000</v>
          </cell>
          <cell r="F1245" t="str">
            <v>Cty HVS (Kho đồ tươi)</v>
          </cell>
        </row>
        <row r="1246">
          <cell r="B1246" t="str">
            <v>MP CT1</v>
          </cell>
          <cell r="C1246" t="str">
            <v>Mỡ phần</v>
          </cell>
          <cell r="D1246" t="str">
            <v>Kg</v>
          </cell>
          <cell r="E1246">
            <v>80000</v>
          </cell>
          <cell r="F1246" t="str">
            <v>Cty HVS (Kho đồ tươi)</v>
          </cell>
        </row>
        <row r="1247">
          <cell r="B1247" t="str">
            <v>CX CT</v>
          </cell>
          <cell r="C1247" t="str">
            <v>Cua xay</v>
          </cell>
          <cell r="D1247" t="str">
            <v>Kg</v>
          </cell>
          <cell r="E1247">
            <v>73000</v>
          </cell>
          <cell r="F1247" t="str">
            <v>Cty HVS (Kho đồ tươi)</v>
          </cell>
        </row>
        <row r="1248">
          <cell r="B1248" t="str">
            <v>MĐ CT</v>
          </cell>
          <cell r="C1248" t="str">
            <v>Mướp đắng</v>
          </cell>
          <cell r="D1248" t="str">
            <v>Kg</v>
          </cell>
          <cell r="E1248">
            <v>20000</v>
          </cell>
          <cell r="F1248" t="str">
            <v>Cty HVS (Kho đồ tươi)</v>
          </cell>
        </row>
        <row r="1249">
          <cell r="B1249" t="str">
            <v>XF CT</v>
          </cell>
          <cell r="C1249" t="str">
            <v>Xúc xích Đức Việt</v>
          </cell>
          <cell r="D1249" t="str">
            <v>Kg</v>
          </cell>
          <cell r="E1249">
            <v>56000</v>
          </cell>
          <cell r="F1249" t="str">
            <v>Cty HVS (Kho đồ tươi)</v>
          </cell>
        </row>
        <row r="1250">
          <cell r="B1250" t="str">
            <v>BB CT1</v>
          </cell>
          <cell r="C1250" t="str">
            <v xml:space="preserve">Bánh bao </v>
          </cell>
          <cell r="D1250" t="str">
            <v>Cái</v>
          </cell>
          <cell r="E1250">
            <v>7000</v>
          </cell>
          <cell r="F1250" t="str">
            <v>Cty HVS (Kho đồ tươi)</v>
          </cell>
        </row>
        <row r="1251">
          <cell r="B1251" t="str">
            <v>TBB CT</v>
          </cell>
          <cell r="C1251" t="str">
            <v>Thịt bò bắp</v>
          </cell>
          <cell r="D1251" t="str">
            <v>Kg</v>
          </cell>
          <cell r="E1251">
            <v>145000</v>
          </cell>
          <cell r="F1251" t="str">
            <v>Cty HVS (Kho đồ tươi)</v>
          </cell>
        </row>
        <row r="1252">
          <cell r="B1252" t="str">
            <v>CTOM CT</v>
          </cell>
          <cell r="C1252" t="str">
            <v>Chả tôm HVS</v>
          </cell>
          <cell r="D1252" t="str">
            <v>Kg</v>
          </cell>
          <cell r="E1252">
            <v>150000</v>
          </cell>
          <cell r="F1252" t="str">
            <v>Cty HVS (Kho đồ tươi)</v>
          </cell>
        </row>
        <row r="1253">
          <cell r="B1253" t="str">
            <v>TXMN CT</v>
          </cell>
          <cell r="C1253" t="str">
            <v>Thịt lợn xay mộc nhĩ</v>
          </cell>
          <cell r="D1253" t="str">
            <v>Kg</v>
          </cell>
          <cell r="E1253">
            <v>100000</v>
          </cell>
          <cell r="F1253" t="str">
            <v>Cty HVS (Kho đồ tươi)</v>
          </cell>
        </row>
        <row r="1254">
          <cell r="B1254" t="str">
            <v>BTS CT</v>
          </cell>
          <cell r="C1254" t="str">
            <v>Thịt bò thái sẵn</v>
          </cell>
          <cell r="D1254" t="str">
            <v>Kg</v>
          </cell>
          <cell r="E1254">
            <v>140000</v>
          </cell>
          <cell r="F1254" t="str">
            <v>Cty HVS (Kho đồ tươi)</v>
          </cell>
        </row>
        <row r="1255">
          <cell r="B1255" t="str">
            <v>RSB CT</v>
          </cell>
          <cell r="C1255" t="str">
            <v>Rẻ sườn bò</v>
          </cell>
          <cell r="D1255" t="str">
            <v>Kg</v>
          </cell>
          <cell r="E1255">
            <v>170000</v>
          </cell>
          <cell r="F1255" t="str">
            <v>Cty HVS (Kho đồ tươi)</v>
          </cell>
        </row>
        <row r="1256">
          <cell r="B1256" t="str">
            <v>CMO CT</v>
          </cell>
          <cell r="C1256" t="str">
            <v>Chả mỡ</v>
          </cell>
          <cell r="D1256" t="str">
            <v>Kg</v>
          </cell>
          <cell r="E1256">
            <v>140000</v>
          </cell>
          <cell r="F1256" t="str">
            <v>Cty HVS (Kho đồ tươi)</v>
          </cell>
        </row>
        <row r="1257">
          <cell r="B1257" t="str">
            <v>NB CT1</v>
          </cell>
          <cell r="C1257" t="str">
            <v>Ngô bắp</v>
          </cell>
          <cell r="D1257" t="str">
            <v>Kg</v>
          </cell>
          <cell r="E1257">
            <v>11000</v>
          </cell>
          <cell r="F1257" t="str">
            <v>Cty HVS (Kho đồ tươi)</v>
          </cell>
        </row>
        <row r="1258">
          <cell r="B1258" t="str">
            <v>GLUON CT</v>
          </cell>
          <cell r="C1258" t="str">
            <v xml:space="preserve">Ức có da có xương </v>
          </cell>
          <cell r="D1258" t="str">
            <v>Kg</v>
          </cell>
          <cell r="E1258">
            <v>45000</v>
          </cell>
          <cell r="F1258" t="str">
            <v>Cty HVS (Kho đồ tươi)</v>
          </cell>
        </row>
        <row r="1259">
          <cell r="B1259" t="str">
            <v>GLUON CT1</v>
          </cell>
          <cell r="C1259" t="str">
            <v>Ức không da có xương</v>
          </cell>
          <cell r="D1259" t="str">
            <v>Kg</v>
          </cell>
          <cell r="E1259">
            <v>58000</v>
          </cell>
          <cell r="F1259" t="str">
            <v>Cty HVS (Kho đồ tươi)</v>
          </cell>
        </row>
        <row r="1260">
          <cell r="B1260" t="str">
            <v>GLUON CT2</v>
          </cell>
          <cell r="C1260" t="str">
            <v xml:space="preserve">Ức có da dính xương </v>
          </cell>
          <cell r="D1260" t="str">
            <v>Kg</v>
          </cell>
          <cell r="E1260">
            <v>50000</v>
          </cell>
          <cell r="F1260" t="str">
            <v>Cty HVS (Kho đồ tươi)</v>
          </cell>
        </row>
        <row r="1261">
          <cell r="B1261" t="str">
            <v>GLL CT1</v>
          </cell>
          <cell r="C1261" t="str">
            <v>Ức không da dính xương</v>
          </cell>
          <cell r="D1261" t="str">
            <v>Kg</v>
          </cell>
          <cell r="E1261">
            <v>62000</v>
          </cell>
          <cell r="F1261" t="str">
            <v>Cty HVS (Kho đồ tươi)</v>
          </cell>
        </row>
        <row r="1262">
          <cell r="B1262" t="str">
            <v>GLL CT2</v>
          </cell>
          <cell r="C1262" t="str">
            <v>Ức phi lê không da</v>
          </cell>
          <cell r="D1262" t="str">
            <v>Kg</v>
          </cell>
          <cell r="E1262">
            <v>66000</v>
          </cell>
          <cell r="F1262" t="str">
            <v>Cty HVS (Kho đồ tươi)</v>
          </cell>
        </row>
        <row r="1263">
          <cell r="B1263" t="str">
            <v>GLL CT3</v>
          </cell>
          <cell r="C1263" t="str">
            <v xml:space="preserve">Ức phi lê có da </v>
          </cell>
          <cell r="D1263" t="str">
            <v>Kg</v>
          </cell>
          <cell r="E1263">
            <v>65000</v>
          </cell>
          <cell r="F1263" t="str">
            <v>Cty HVS (Kho đồ tươi)</v>
          </cell>
        </row>
        <row r="1264">
          <cell r="B1264" t="str">
            <v>GD CT2</v>
          </cell>
          <cell r="C1264" t="str">
            <v>Đùi gà tháo khớp có xương</v>
          </cell>
          <cell r="D1264" t="str">
            <v>Kg</v>
          </cell>
          <cell r="E1264">
            <v>37000</v>
          </cell>
          <cell r="F1264" t="str">
            <v>Cty HVS (Kho đồ tươi)</v>
          </cell>
        </row>
        <row r="1265">
          <cell r="B1265" t="str">
            <v>GDLCT3</v>
          </cell>
          <cell r="C1265" t="str">
            <v>Đùi tháo khớp dính xương</v>
          </cell>
          <cell r="D1265" t="str">
            <v>Kg</v>
          </cell>
          <cell r="E1265">
            <v>70000</v>
          </cell>
          <cell r="F1265" t="str">
            <v>Cty HVS (Kho đồ tươi)</v>
          </cell>
        </row>
        <row r="1266">
          <cell r="B1266" t="str">
            <v>DGL CT</v>
          </cell>
          <cell r="C1266" t="str">
            <v>Đùi Tháo khớp phi lê</v>
          </cell>
          <cell r="D1266" t="str">
            <v>Kg</v>
          </cell>
          <cell r="E1266">
            <v>105000</v>
          </cell>
          <cell r="F1266" t="str">
            <v>Cty HVS (Kho đồ tươi)</v>
          </cell>
        </row>
        <row r="1267">
          <cell r="B1267" t="str">
            <v>MDG CT1</v>
          </cell>
          <cell r="C1267" t="str">
            <v xml:space="preserve">Thịt má đùi có da dính xương </v>
          </cell>
          <cell r="D1267" t="str">
            <v>Kg</v>
          </cell>
          <cell r="E1267">
            <v>63000</v>
          </cell>
          <cell r="F1267" t="str">
            <v>Cty HVS (Kho đồ tươi)</v>
          </cell>
        </row>
        <row r="1268">
          <cell r="B1268" t="str">
            <v>MDG CT</v>
          </cell>
          <cell r="C1268" t="str">
            <v>Thịt má đùi có da có xương</v>
          </cell>
          <cell r="D1268" t="str">
            <v>Kg</v>
          </cell>
          <cell r="E1268">
            <v>58000</v>
          </cell>
          <cell r="F1268" t="str">
            <v>Cty HVS (Kho đồ tươi)</v>
          </cell>
        </row>
        <row r="1269">
          <cell r="B1269" t="str">
            <v>MD CT2</v>
          </cell>
          <cell r="C1269" t="str">
            <v>Thịt má đùi có da phi lê</v>
          </cell>
          <cell r="D1269" t="str">
            <v>Kg</v>
          </cell>
          <cell r="E1269">
            <v>90000</v>
          </cell>
          <cell r="F1269" t="str">
            <v>Cty HVS (Kho đồ tươi)</v>
          </cell>
        </row>
        <row r="1270">
          <cell r="B1270" t="str">
            <v>TOI CT</v>
          </cell>
          <cell r="C1270" t="str">
            <v>Đùi tỏi loại 0,12- 0,13kg/ cái</v>
          </cell>
          <cell r="D1270" t="str">
            <v>Cái</v>
          </cell>
          <cell r="E1270">
            <v>12000</v>
          </cell>
          <cell r="F1270" t="str">
            <v>Cty HVS (Kho đồ tươi)</v>
          </cell>
        </row>
        <row r="1271">
          <cell r="B1271" t="str">
            <v>TOI CT1</v>
          </cell>
          <cell r="C1271" t="str">
            <v>Đùi tỏi loại 0,12- 0,13kg/ cái</v>
          </cell>
          <cell r="D1271" t="str">
            <v>Kg</v>
          </cell>
          <cell r="E1271">
            <v>83000</v>
          </cell>
          <cell r="F1271" t="str">
            <v>Cty HVS (Kho đồ tươi)</v>
          </cell>
        </row>
        <row r="1272">
          <cell r="B1272" t="str">
            <v>CG CT2</v>
          </cell>
          <cell r="C1272" t="str">
            <v>Cánh loại 0.12kg/ cái</v>
          </cell>
          <cell r="D1272" t="str">
            <v>Cái</v>
          </cell>
          <cell r="E1272">
            <v>8500</v>
          </cell>
          <cell r="F1272" t="str">
            <v>Cty HVS (Kho đồ tươi)</v>
          </cell>
        </row>
        <row r="1273">
          <cell r="B1273" t="str">
            <v>CG CT3</v>
          </cell>
          <cell r="C1273" t="str">
            <v>Cánh loại 0.12kg/ cái</v>
          </cell>
          <cell r="D1273" t="str">
            <v>Kg</v>
          </cell>
          <cell r="E1273">
            <v>65000</v>
          </cell>
          <cell r="F1273" t="str">
            <v>Cty HVS (Kho đồ tươi)</v>
          </cell>
        </row>
        <row r="1274">
          <cell r="B1274" t="str">
            <v>XG CT</v>
          </cell>
          <cell r="C1274" t="str">
            <v>Xương sống</v>
          </cell>
          <cell r="D1274" t="str">
            <v>Kg</v>
          </cell>
          <cell r="E1274">
            <v>14000</v>
          </cell>
          <cell r="F1274" t="str">
            <v>Cty HVS (Kho đồ tươi)</v>
          </cell>
        </row>
        <row r="1275">
          <cell r="B1275" t="str">
            <v>B3 CT</v>
          </cell>
          <cell r="C1275" t="str">
            <v>Bọng 3 ( Gà cnnc bỏ cổ, chân, cánh)</v>
          </cell>
          <cell r="D1275" t="str">
            <v>Kg</v>
          </cell>
          <cell r="E1275">
            <v>60000</v>
          </cell>
          <cell r="F1275" t="str">
            <v>Cty HVS (Kho đồ tươi)</v>
          </cell>
        </row>
        <row r="1276">
          <cell r="B1276" t="str">
            <v>B2 CT</v>
          </cell>
          <cell r="C1276" t="str">
            <v>Bọng 2 ( Gà cnnc bỏ cố, chân)</v>
          </cell>
          <cell r="D1276" t="str">
            <v>Kg</v>
          </cell>
          <cell r="E1276">
            <v>46000</v>
          </cell>
          <cell r="F1276" t="str">
            <v>Cty HVS (Kho đồ tươi)</v>
          </cell>
        </row>
        <row r="1277">
          <cell r="B1277" t="str">
            <v>GM CT</v>
          </cell>
          <cell r="C1277" t="str">
            <v>Gà mía loại 1</v>
          </cell>
          <cell r="D1277" t="str">
            <v>Kg</v>
          </cell>
          <cell r="E1277">
            <v>120000</v>
          </cell>
          <cell r="F1277" t="str">
            <v>Cty HVS (Kho đồ tươi)</v>
          </cell>
        </row>
        <row r="1278">
          <cell r="B1278" t="str">
            <v>GM CT1</v>
          </cell>
          <cell r="C1278" t="str">
            <v>Gà mía bỏ cổ, chân</v>
          </cell>
          <cell r="D1278" t="str">
            <v>Kg</v>
          </cell>
          <cell r="E1278">
            <v>137000</v>
          </cell>
          <cell r="F1278" t="str">
            <v>Cty HVS (Kho đồ tươi)</v>
          </cell>
        </row>
        <row r="1279">
          <cell r="B1279" t="str">
            <v>MGA CT</v>
          </cell>
          <cell r="C1279" t="str">
            <v>Mề gà</v>
          </cell>
          <cell r="D1279" t="str">
            <v>Kg</v>
          </cell>
          <cell r="E1279">
            <v>55000</v>
          </cell>
          <cell r="F1279" t="str">
            <v>Cty HVS (Kho đồ tươi)</v>
          </cell>
        </row>
        <row r="1280">
          <cell r="B1280" t="str">
            <v>MOGA CT</v>
          </cell>
          <cell r="C1280" t="str">
            <v>Mỡ gà</v>
          </cell>
          <cell r="D1280" t="str">
            <v>Kg</v>
          </cell>
          <cell r="E1280">
            <v>20000</v>
          </cell>
          <cell r="F1280" t="str">
            <v>Cty HVS (Kho đồ tươi)</v>
          </cell>
        </row>
        <row r="1281">
          <cell r="B1281" t="str">
            <v>TGA CT</v>
          </cell>
          <cell r="C1281" t="str">
            <v>Tim gà</v>
          </cell>
          <cell r="D1281" t="str">
            <v>Kg</v>
          </cell>
          <cell r="E1281">
            <v>140000</v>
          </cell>
          <cell r="F1281" t="str">
            <v>Cty HVS (Kho đồ tươi)</v>
          </cell>
        </row>
        <row r="1282">
          <cell r="B1282" t="str">
            <v>GGA CT</v>
          </cell>
          <cell r="C1282" t="str">
            <v>Gan gà</v>
          </cell>
          <cell r="D1282" t="str">
            <v>Kg</v>
          </cell>
          <cell r="E1282">
            <v>10000</v>
          </cell>
          <cell r="F1282" t="str">
            <v>Cty HVS (Kho đồ tươi)</v>
          </cell>
        </row>
        <row r="1283">
          <cell r="B1283" t="str">
            <v>LM CT</v>
          </cell>
          <cell r="C1283" t="str">
            <v>Lòng, mề gà</v>
          </cell>
          <cell r="D1283" t="str">
            <v>bộ</v>
          </cell>
          <cell r="E1283">
            <v>10000</v>
          </cell>
          <cell r="F1283" t="str">
            <v>Cty HVS (Kho đồ tươi)</v>
          </cell>
        </row>
        <row r="1284">
          <cell r="B1284" t="str">
            <v>GNC CT</v>
          </cell>
          <cell r="C1284" t="str">
            <v>Gà ta nguyên con (Từ 2.5kg - 3kg )</v>
          </cell>
          <cell r="D1284" t="str">
            <v>Kg</v>
          </cell>
          <cell r="E1284">
            <v>100000</v>
          </cell>
          <cell r="F1284" t="str">
            <v>Cty HVS (Kho đồ tươi)</v>
          </cell>
        </row>
        <row r="1285">
          <cell r="B1285" t="str">
            <v>GT CT1</v>
          </cell>
          <cell r="C1285" t="str">
            <v>Gà ta bỏ cổ, bỏ chân</v>
          </cell>
          <cell r="D1285" t="str">
            <v>Kg</v>
          </cell>
          <cell r="E1285">
            <v>115000</v>
          </cell>
          <cell r="F1285" t="str">
            <v>Cty HVS (Kho đồ tươi)</v>
          </cell>
        </row>
        <row r="1286">
          <cell r="B1286" t="str">
            <v>GLE CT</v>
          </cell>
          <cell r="C1286" t="str">
            <v>Gà lễ</v>
          </cell>
          <cell r="D1286" t="str">
            <v>con</v>
          </cell>
          <cell r="E1286">
            <v>140000</v>
          </cell>
          <cell r="F1286" t="str">
            <v>Cty HVS (Kho đồ tươi)</v>
          </cell>
        </row>
        <row r="1287">
          <cell r="B1287" t="str">
            <v>GTH CT</v>
          </cell>
          <cell r="C1287" t="str">
            <v>Gà tam hoàng (bỏ cổ, chân)</v>
          </cell>
          <cell r="D1287" t="str">
            <v>Kg</v>
          </cell>
          <cell r="E1287">
            <v>110000</v>
          </cell>
          <cell r="F1287" t="str">
            <v>Cty HVS (Kho đồ tươi)</v>
          </cell>
        </row>
        <row r="1288">
          <cell r="B1288" t="str">
            <v>GTH CT1</v>
          </cell>
          <cell r="C1288" t="str">
            <v>Gà tam hoàng nguyên con</v>
          </cell>
          <cell r="D1288" t="str">
            <v>Con</v>
          </cell>
          <cell r="E1288">
            <v>105000</v>
          </cell>
          <cell r="F1288" t="str">
            <v>Cty HVS (Kho đồ tươi)</v>
          </cell>
        </row>
        <row r="1289">
          <cell r="B1289" t="str">
            <v>NT CT1</v>
          </cell>
          <cell r="C1289" t="str">
            <v>Ngan ta bỏ cổ, bỏ chân</v>
          </cell>
          <cell r="D1289" t="str">
            <v>Kg</v>
          </cell>
          <cell r="E1289">
            <v>115000</v>
          </cell>
          <cell r="F1289" t="str">
            <v>Cty HVS (Kho đồ tươi)</v>
          </cell>
        </row>
        <row r="1290">
          <cell r="B1290" t="str">
            <v>GB CT</v>
          </cell>
          <cell r="C1290" t="str">
            <v>Gà bố, mẹ bỏ cổ, chân</v>
          </cell>
          <cell r="D1290" t="str">
            <v>Kg</v>
          </cell>
          <cell r="E1290">
            <v>105000</v>
          </cell>
          <cell r="F1290" t="str">
            <v>Cty HVS (Kho đồ tươi)</v>
          </cell>
        </row>
        <row r="1291">
          <cell r="B1291" t="str">
            <v>V CT</v>
          </cell>
          <cell r="C1291" t="str">
            <v>Vịt nguyên con</v>
          </cell>
          <cell r="D1291" t="str">
            <v>Kg</v>
          </cell>
          <cell r="E1291">
            <v>70000</v>
          </cell>
          <cell r="F1291" t="str">
            <v>Cty HVS (Kho đồ tươi)</v>
          </cell>
        </row>
        <row r="1292">
          <cell r="B1292" t="str">
            <v>V CT1</v>
          </cell>
          <cell r="C1292" t="str">
            <v>Vịt bỏ cổ, bỏ chân</v>
          </cell>
          <cell r="D1292" t="str">
            <v>Kg</v>
          </cell>
          <cell r="E1292">
            <v>95000</v>
          </cell>
          <cell r="F1292" t="str">
            <v>Cty HVS (Kho đồ tươi)</v>
          </cell>
        </row>
        <row r="1293">
          <cell r="B1293" t="str">
            <v>CBC CT</v>
          </cell>
          <cell r="C1293" t="str">
            <v>Chim bồ câu</v>
          </cell>
          <cell r="D1293" t="str">
            <v>con</v>
          </cell>
          <cell r="E1293">
            <v>0</v>
          </cell>
          <cell r="F1293" t="str">
            <v>Cty HVS (Kho đồ tươi)</v>
          </cell>
        </row>
        <row r="1294">
          <cell r="B1294" t="str">
            <v>CBC CT1</v>
          </cell>
          <cell r="C1294" t="str">
            <v>Chim bồ câu</v>
          </cell>
          <cell r="D1294" t="str">
            <v>Kg</v>
          </cell>
          <cell r="E1294">
            <v>280000</v>
          </cell>
          <cell r="F1294" t="str">
            <v>Cty HVS (Kho đồ tươi)</v>
          </cell>
        </row>
        <row r="1295">
          <cell r="B1295" t="str">
            <v>TIET CT</v>
          </cell>
          <cell r="C1295" t="str">
            <v>Tiết gà</v>
          </cell>
          <cell r="D1295" t="str">
            <v>Kg</v>
          </cell>
          <cell r="E1295">
            <v>12000</v>
          </cell>
          <cell r="F1295" t="str">
            <v>Cty HVS (Kho đồ tươi)</v>
          </cell>
        </row>
        <row r="1296">
          <cell r="B1296" t="str">
            <v>GG CT</v>
          </cell>
          <cell r="C1296" t="str">
            <v>Giò gà</v>
          </cell>
          <cell r="D1296" t="str">
            <v>Kg</v>
          </cell>
          <cell r="E1296">
            <v>91000</v>
          </cell>
          <cell r="F1296" t="str">
            <v>Cty HVS (Kho đồ tươi)</v>
          </cell>
        </row>
        <row r="1297">
          <cell r="B1297" t="str">
            <v>GGN CT</v>
          </cell>
          <cell r="C1297" t="str">
            <v>Giò gà nấm</v>
          </cell>
          <cell r="D1297" t="str">
            <v>Kg</v>
          </cell>
          <cell r="E1297">
            <v>91000</v>
          </cell>
          <cell r="F1297" t="str">
            <v>Cty HVS (Kho đồ tươi)</v>
          </cell>
        </row>
        <row r="1298">
          <cell r="B1298" t="str">
            <v>TL CT0</v>
          </cell>
          <cell r="C1298" t="str">
            <v>Thịt lợn</v>
          </cell>
          <cell r="D1298" t="str">
            <v>Kg</v>
          </cell>
          <cell r="E1298">
            <v>100000</v>
          </cell>
          <cell r="F1298" t="str">
            <v>Cty HVS (Kho đồ tươi)</v>
          </cell>
        </row>
        <row r="1299">
          <cell r="B1299" t="str">
            <v>TDC CT</v>
          </cell>
          <cell r="C1299" t="str">
            <v>Tôm đồng chín</v>
          </cell>
          <cell r="D1299" t="str">
            <v>Kg</v>
          </cell>
          <cell r="E1299">
            <v>200000</v>
          </cell>
          <cell r="F1299" t="str">
            <v>Cty HVS (Kho đồ tươi)</v>
          </cell>
        </row>
        <row r="1300">
          <cell r="B1300" t="str">
            <v>TG CT</v>
          </cell>
          <cell r="C1300" t="str">
            <v>Trứng gà</v>
          </cell>
          <cell r="D1300" t="str">
            <v>Quả</v>
          </cell>
          <cell r="E1300">
            <v>2200</v>
          </cell>
          <cell r="F1300" t="str">
            <v>Cty HVS (Kho đồ tươi)</v>
          </cell>
        </row>
        <row r="1301">
          <cell r="B1301" t="str">
            <v>TV CT2</v>
          </cell>
          <cell r="C1301" t="str">
            <v>Thịt nạc vai</v>
          </cell>
          <cell r="D1301" t="str">
            <v>Kg</v>
          </cell>
          <cell r="E1301">
            <v>100000</v>
          </cell>
          <cell r="F1301" t="str">
            <v>Cty HVS (Kho đồ tươi)</v>
          </cell>
        </row>
        <row r="1302">
          <cell r="B1302" t="str">
            <v>CCT CT</v>
          </cell>
          <cell r="C1302" t="str">
            <v>Cá cơm tươi</v>
          </cell>
          <cell r="D1302" t="str">
            <v>Kg</v>
          </cell>
          <cell r="E1302">
            <v>45000</v>
          </cell>
          <cell r="F1302" t="str">
            <v>Cty HVS (Kho đồ tươi)</v>
          </cell>
        </row>
        <row r="1303">
          <cell r="B1303" t="str">
            <v>SHL CT</v>
          </cell>
          <cell r="C1303" t="str">
            <v>Sữa tươi cô gái Hà Lan loại 180ml</v>
          </cell>
          <cell r="D1303" t="str">
            <v>Hộp</v>
          </cell>
          <cell r="E1303">
            <v>6000</v>
          </cell>
          <cell r="F1303" t="str">
            <v>Cty HVS (Kho đồ tươi)</v>
          </cell>
        </row>
        <row r="1304">
          <cell r="B1304" t="str">
            <v>NH CT2</v>
          </cell>
          <cell r="C1304" t="str">
            <v>Ngô hạt</v>
          </cell>
          <cell r="D1304" t="str">
            <v>Kg</v>
          </cell>
          <cell r="E1304">
            <v>25000</v>
          </cell>
          <cell r="F1304" t="str">
            <v>Cty HVS (Kho đồ tươi)</v>
          </cell>
        </row>
        <row r="1305">
          <cell r="B1305" t="str">
            <v>CGS CT</v>
          </cell>
          <cell r="C1305" t="str">
            <v>Chân giò sau nguyên chiếc</v>
          </cell>
          <cell r="D1305" t="str">
            <v>Kg</v>
          </cell>
          <cell r="E1305">
            <v>85000</v>
          </cell>
          <cell r="F1305" t="str">
            <v>Cty HVS (Kho đồ tươi)</v>
          </cell>
        </row>
        <row r="1306">
          <cell r="B1306" t="str">
            <v>SCB CT</v>
          </cell>
          <cell r="C1306" t="str">
            <v>Sườn cánh buồm</v>
          </cell>
          <cell r="D1306" t="str">
            <v>Kg</v>
          </cell>
          <cell r="E1306">
            <v>80000</v>
          </cell>
          <cell r="F1306" t="str">
            <v>Cty HVS (Kho đồ tươi)</v>
          </cell>
        </row>
        <row r="1307">
          <cell r="B1307" t="str">
            <v>CLL CT</v>
          </cell>
          <cell r="C1307" t="str">
            <v>Chả lá lốt ( 1kg 45-50 cái)</v>
          </cell>
          <cell r="D1307" t="str">
            <v>Kg</v>
          </cell>
          <cell r="E1307">
            <v>110000</v>
          </cell>
          <cell r="F1307" t="str">
            <v>Cty HVS (Kho đồ tươi)</v>
          </cell>
        </row>
        <row r="1308">
          <cell r="B1308" t="str">
            <v>Q CT1</v>
          </cell>
          <cell r="C1308" t="str">
            <v>Quất</v>
          </cell>
          <cell r="D1308" t="str">
            <v>kg</v>
          </cell>
          <cell r="E1308">
            <v>16000</v>
          </cell>
          <cell r="F1308" t="str">
            <v>Cty HVS (Kho đồ tươi)</v>
          </cell>
        </row>
        <row r="1309">
          <cell r="B1309" t="str">
            <v>O CT1</v>
          </cell>
          <cell r="C1309" t="str">
            <v>ớt</v>
          </cell>
          <cell r="D1309" t="str">
            <v>Kg</v>
          </cell>
          <cell r="E1309">
            <v>35000</v>
          </cell>
          <cell r="F1309" t="str">
            <v>Cty HVS (Kho đồ tươi)</v>
          </cell>
        </row>
        <row r="1310">
          <cell r="B1310" t="str">
            <v>OXD CT</v>
          </cell>
          <cell r="C1310" t="str">
            <v>Ớt xanh, đỏ Đà Lạt</v>
          </cell>
          <cell r="D1310" t="str">
            <v>Kg</v>
          </cell>
          <cell r="E1310">
            <v>40000</v>
          </cell>
          <cell r="F1310" t="str">
            <v>Cty HVS (Kho đồ tươi)</v>
          </cell>
        </row>
        <row r="1311">
          <cell r="B1311" t="str">
            <v>TVS ct</v>
          </cell>
          <cell r="C1311" t="str">
            <v>Thịt tẩm maggi sẵn</v>
          </cell>
          <cell r="D1311" t="str">
            <v>Kg</v>
          </cell>
          <cell r="E1311">
            <v>0</v>
          </cell>
          <cell r="F1311" t="str">
            <v>Cty HVS (Kho đồ tươi)</v>
          </cell>
        </row>
        <row r="1312">
          <cell r="B1312" t="str">
            <v>CNK CT</v>
          </cell>
          <cell r="C1312" t="str">
            <v>Cá nục kho sẵn</v>
          </cell>
          <cell r="D1312" t="str">
            <v>Kg</v>
          </cell>
          <cell r="E1312">
            <v>0</v>
          </cell>
          <cell r="F1312" t="str">
            <v>Cty HVS (Kho đồ tươi)</v>
          </cell>
        </row>
        <row r="1313">
          <cell r="B1313" t="str">
            <v>TLR CT</v>
          </cell>
          <cell r="C1313" t="str">
            <v>Tôm lớp rang sẵn</v>
          </cell>
          <cell r="D1313" t="str">
            <v>Kg</v>
          </cell>
          <cell r="E1313">
            <v>0</v>
          </cell>
          <cell r="F1313" t="str">
            <v>Cty HVS (Kho đồ tươi)</v>
          </cell>
        </row>
        <row r="1314">
          <cell r="B1314" t="str">
            <v>TDK ct</v>
          </cell>
          <cell r="C1314" t="str">
            <v>Thịt dọi kho dừa</v>
          </cell>
          <cell r="D1314" t="str">
            <v>Kg</v>
          </cell>
          <cell r="E1314">
            <v>0</v>
          </cell>
          <cell r="F1314" t="str">
            <v>Cty HVS (Kho đồ tươi)</v>
          </cell>
        </row>
        <row r="1315">
          <cell r="B1315" t="str">
            <v>SR CT</v>
          </cell>
          <cell r="C1315" t="str">
            <v>Sườn rim</v>
          </cell>
          <cell r="D1315" t="str">
            <v>Kg</v>
          </cell>
          <cell r="E1315">
            <v>0</v>
          </cell>
          <cell r="F1315" t="str">
            <v>Cty HVS (Kho đồ tươi)</v>
          </cell>
        </row>
        <row r="1316">
          <cell r="B1316" t="str">
            <v>TMM CT</v>
          </cell>
          <cell r="C1316" t="str">
            <v>Thịt rán móc mật</v>
          </cell>
          <cell r="D1316" t="str">
            <v>Kg</v>
          </cell>
          <cell r="E1316">
            <v>0</v>
          </cell>
          <cell r="F1316" t="str">
            <v>Cty HVS (Kho đồ tươi)</v>
          </cell>
        </row>
        <row r="1317">
          <cell r="B1317" t="str">
            <v>BAU CT</v>
          </cell>
          <cell r="C1317" t="str">
            <v>Bầu cả vỏ</v>
          </cell>
          <cell r="D1317" t="str">
            <v>Kg</v>
          </cell>
          <cell r="E1317">
            <v>0</v>
          </cell>
          <cell r="F1317" t="str">
            <v>Cty HVS (Kho đồ tươi)</v>
          </cell>
        </row>
        <row r="1318">
          <cell r="B1318" t="str">
            <v>P K</v>
          </cell>
          <cell r="C1318" t="str">
            <v>Phở</v>
          </cell>
          <cell r="D1318" t="str">
            <v>Kg</v>
          </cell>
          <cell r="E1318">
            <v>10000</v>
          </cell>
          <cell r="F1318" t="str">
            <v>Cty HVS (Khanh)</v>
          </cell>
        </row>
        <row r="1319">
          <cell r="B1319" t="str">
            <v>DP K</v>
          </cell>
          <cell r="C1319" t="str">
            <v>Đậu phụ</v>
          </cell>
          <cell r="D1319" t="str">
            <v>Kg</v>
          </cell>
          <cell r="E1319">
            <v>10000</v>
          </cell>
          <cell r="F1319" t="str">
            <v>Cty HVS (Khanh)</v>
          </cell>
        </row>
        <row r="1320">
          <cell r="B1320" t="str">
            <v>B K</v>
          </cell>
          <cell r="C1320" t="str">
            <v>Bún</v>
          </cell>
          <cell r="D1320" t="str">
            <v>Kg</v>
          </cell>
          <cell r="E1320">
            <v>10000</v>
          </cell>
          <cell r="F1320" t="str">
            <v>Cty HVS (Khanh)</v>
          </cell>
        </row>
        <row r="1321">
          <cell r="B1321" t="str">
            <v>CCAI CT</v>
          </cell>
          <cell r="C1321" t="str">
            <v>Củ cải</v>
          </cell>
          <cell r="D1321">
            <v>0</v>
          </cell>
          <cell r="E1321">
            <v>0</v>
          </cell>
          <cell r="F1321" t="str">
            <v>Cty HVS (Kho đồ tươi)</v>
          </cell>
        </row>
        <row r="1322">
          <cell r="B1322" t="str">
            <v>TGX CT</v>
          </cell>
          <cell r="C1322" t="str">
            <v>Thịt gà xé</v>
          </cell>
          <cell r="D1322" t="str">
            <v>Kg</v>
          </cell>
          <cell r="E1322">
            <v>0</v>
          </cell>
          <cell r="F1322" t="str">
            <v>Cty HVS (Kho đồ tươi)</v>
          </cell>
        </row>
        <row r="1323">
          <cell r="B1323" t="str">
            <v>CQX CT</v>
          </cell>
          <cell r="C1323" t="str">
            <v>Chuối quả xanh</v>
          </cell>
          <cell r="D1323" t="str">
            <v>Kg</v>
          </cell>
          <cell r="E1323">
            <v>0</v>
          </cell>
          <cell r="F1323" t="str">
            <v>Cty HVS (Kho đồ tươi)</v>
          </cell>
        </row>
        <row r="1324">
          <cell r="B1324" t="str">
            <v>BU CT1</v>
          </cell>
          <cell r="C1324" t="str">
            <v>Bắp bò NK thái sẵn</v>
          </cell>
          <cell r="D1324" t="str">
            <v>Kg</v>
          </cell>
          <cell r="E1324">
            <v>0</v>
          </cell>
          <cell r="F1324" t="str">
            <v>Cty HVS (Kho đồ tươi)</v>
          </cell>
        </row>
        <row r="1325">
          <cell r="B1325" t="str">
            <v>XBH CT</v>
          </cell>
          <cell r="C1325" t="str">
            <v>Xương bò hầm</v>
          </cell>
          <cell r="D1325" t="str">
            <v>Lít</v>
          </cell>
          <cell r="E1325">
            <v>0</v>
          </cell>
          <cell r="F1325" t="str">
            <v>Cty HVS (Kho đồ tươi)</v>
          </cell>
        </row>
        <row r="1326">
          <cell r="B1326" t="str">
            <v>GLX CT</v>
          </cell>
          <cell r="C1326" t="str">
            <v>Gà luộc xé</v>
          </cell>
          <cell r="D1326" t="str">
            <v>Kg</v>
          </cell>
          <cell r="E1326">
            <v>50000</v>
          </cell>
          <cell r="F1326" t="str">
            <v>Cty HVS (Kho đồ tươi)</v>
          </cell>
        </row>
        <row r="1327">
          <cell r="B1327" t="str">
            <v>GHK CT</v>
          </cell>
          <cell r="C1327" t="str">
            <v>Gà hầm khoai môn</v>
          </cell>
          <cell r="D1327" t="str">
            <v>Kg</v>
          </cell>
          <cell r="E1327">
            <v>0</v>
          </cell>
          <cell r="F1327" t="str">
            <v>Cty HVS (Kho đồ tươi)</v>
          </cell>
        </row>
        <row r="1328">
          <cell r="B1328" t="str">
            <v>TD CT2</v>
          </cell>
          <cell r="C1328" t="str">
            <v>Thịt dọi</v>
          </cell>
          <cell r="D1328" t="str">
            <v>Kg</v>
          </cell>
          <cell r="E1328">
            <v>82000</v>
          </cell>
          <cell r="F1328" t="str">
            <v>Cty HVS (Kho đồ tươi)</v>
          </cell>
        </row>
        <row r="1329">
          <cell r="B1329" t="str">
            <v>KM CT</v>
          </cell>
          <cell r="C1329" t="str">
            <v>Khoai môn</v>
          </cell>
          <cell r="D1329" t="str">
            <v>Kg</v>
          </cell>
          <cell r="E1329">
            <v>25000</v>
          </cell>
          <cell r="F1329" t="str">
            <v>Cty HVS (Kho đồ tươi)</v>
          </cell>
        </row>
        <row r="1330">
          <cell r="B1330" t="str">
            <v>UG CT</v>
          </cell>
          <cell r="C1330" t="str">
            <v>Ức nguyên xương không da</v>
          </cell>
          <cell r="D1330" t="str">
            <v>Kg</v>
          </cell>
          <cell r="E1330">
            <v>65000</v>
          </cell>
          <cell r="F1330" t="str">
            <v>Cty HVS (Kho đồ tươi)</v>
          </cell>
        </row>
        <row r="1331">
          <cell r="B1331" t="str">
            <v>BAO CT</v>
          </cell>
          <cell r="C1331" t="str">
            <v>Bánh bao thập cẩm 2 trứng</v>
          </cell>
          <cell r="D1331" t="str">
            <v>Cái</v>
          </cell>
          <cell r="E1331">
            <v>7700</v>
          </cell>
          <cell r="F1331" t="str">
            <v>Cty HVS (Kho đồ tươi)</v>
          </cell>
        </row>
        <row r="1332">
          <cell r="B1332" t="str">
            <v>DVX CT</v>
          </cell>
          <cell r="C1332" t="str">
            <v>Xúc xích ĐV xanh</v>
          </cell>
          <cell r="D1332" t="str">
            <v>Kg</v>
          </cell>
          <cell r="E1332">
            <v>162000</v>
          </cell>
          <cell r="F1332" t="str">
            <v>Cty HVS (Kho đồ tươi)</v>
          </cell>
        </row>
        <row r="1333">
          <cell r="B1333" t="str">
            <v>BM CT1</v>
          </cell>
          <cell r="C1333" t="str">
            <v>Thịt bò mông pha miếng 4cm*4cm</v>
          </cell>
          <cell r="D1333" t="str">
            <v>Kg</v>
          </cell>
          <cell r="E1333">
            <v>250000</v>
          </cell>
          <cell r="F1333" t="str">
            <v>Cty HVS (Kho đồ tươi)</v>
          </cell>
        </row>
        <row r="1334">
          <cell r="B1334" t="str">
            <v>S CT2</v>
          </cell>
          <cell r="C1334" t="str">
            <v>Sườn cánh buồm</v>
          </cell>
          <cell r="D1334" t="str">
            <v>Kg</v>
          </cell>
          <cell r="E1334">
            <v>80000</v>
          </cell>
          <cell r="F1334" t="str">
            <v>Cty HVS (Kho đồ tươi)</v>
          </cell>
        </row>
        <row r="1335">
          <cell r="B1335" t="str">
            <v>GX CT1</v>
          </cell>
          <cell r="C1335" t="str">
            <v>Giềng xay</v>
          </cell>
          <cell r="D1335" t="str">
            <v>Kg</v>
          </cell>
          <cell r="E1335">
            <v>25000</v>
          </cell>
          <cell r="F1335" t="str">
            <v>Cty HVS (Kho đồ tươi)</v>
          </cell>
        </row>
        <row r="1336">
          <cell r="B1336" t="str">
            <v>GC CT</v>
          </cell>
          <cell r="C1336" t="str">
            <v>Giềng củ</v>
          </cell>
          <cell r="D1336" t="str">
            <v>Kg</v>
          </cell>
          <cell r="E1336">
            <v>25000</v>
          </cell>
          <cell r="F1336" t="str">
            <v>Cty HVS (Kho đồ tươi)</v>
          </cell>
        </row>
        <row r="1337">
          <cell r="B1337" t="str">
            <v>DB CT1</v>
          </cell>
          <cell r="C1337" t="str">
            <v>Dấm bỗng</v>
          </cell>
          <cell r="D1337" t="str">
            <v>Lít</v>
          </cell>
          <cell r="E1337">
            <v>5000</v>
          </cell>
          <cell r="F1337" t="str">
            <v>Cty HVS (Kho đồ tươi)</v>
          </cell>
        </row>
        <row r="1338">
          <cell r="B1338" t="str">
            <v>CTH CT</v>
          </cell>
          <cell r="C1338" t="str">
            <v>Cải thảo</v>
          </cell>
          <cell r="D1338" t="str">
            <v>Kg</v>
          </cell>
          <cell r="E1338">
            <v>9000</v>
          </cell>
          <cell r="F1338" t="str">
            <v>Cty HVS (Kho đồ tươi)</v>
          </cell>
        </row>
        <row r="1339">
          <cell r="B1339" t="str">
            <v>NDG CT</v>
          </cell>
          <cell r="C1339" t="str">
            <v>Nấm đùi gà</v>
          </cell>
          <cell r="D1339" t="str">
            <v>Kg</v>
          </cell>
          <cell r="E1339">
            <v>35000</v>
          </cell>
          <cell r="F1339" t="str">
            <v>Cty HVS (Kho đồ tươi)</v>
          </cell>
        </row>
        <row r="1340">
          <cell r="B1340" t="str">
            <v>HC CT1</v>
          </cell>
          <cell r="C1340" t="str">
            <v>Hoa chuối</v>
          </cell>
          <cell r="D1340" t="str">
            <v>Kg</v>
          </cell>
          <cell r="E1340">
            <v>9000</v>
          </cell>
          <cell r="F1340" t="str">
            <v>Cty HVS (Kho đồ tươi)</v>
          </cell>
        </row>
        <row r="1341">
          <cell r="B1341" t="str">
            <v>KS CT</v>
          </cell>
          <cell r="C1341" t="str">
            <v>Khoai sọ cả vỏ</v>
          </cell>
          <cell r="D1341" t="str">
            <v>Kg</v>
          </cell>
          <cell r="E1341">
            <v>20000</v>
          </cell>
          <cell r="F1341" t="str">
            <v>Cty HVS (Kho đồ tươi)</v>
          </cell>
        </row>
        <row r="1342">
          <cell r="B1342" t="str">
            <v>ML CT</v>
          </cell>
          <cell r="C1342" t="str">
            <v>Măng lá</v>
          </cell>
          <cell r="D1342" t="str">
            <v>Kg</v>
          </cell>
          <cell r="E1342">
            <v>20000</v>
          </cell>
          <cell r="F1342" t="str">
            <v>Cty HVS (Kho đồ tươi)</v>
          </cell>
        </row>
        <row r="1343">
          <cell r="B1343" t="str">
            <v>TLB CT</v>
          </cell>
          <cell r="C1343" t="str">
            <v>Thăn lưng bò</v>
          </cell>
          <cell r="D1343" t="str">
            <v>Kg</v>
          </cell>
          <cell r="E1343">
            <v>185000</v>
          </cell>
          <cell r="F1343" t="str">
            <v>Cty HVS (Kho đồ tươi)</v>
          </cell>
        </row>
        <row r="1344">
          <cell r="B1344" t="str">
            <v>TD CT3</v>
          </cell>
          <cell r="C1344" t="str">
            <v>Thịt dọi bỏ bì</v>
          </cell>
          <cell r="D1344" t="str">
            <v>Kg</v>
          </cell>
          <cell r="E1344">
            <v>84000</v>
          </cell>
          <cell r="F1344" t="str">
            <v>Cty HVS (Kho đồ tươi)</v>
          </cell>
        </row>
        <row r="1345">
          <cell r="B1345" t="str">
            <v>MCU CT</v>
          </cell>
          <cell r="C1345" t="str">
            <v>Măng củ</v>
          </cell>
          <cell r="D1345" t="str">
            <v>Kg</v>
          </cell>
          <cell r="E1345">
            <v>20000</v>
          </cell>
          <cell r="F1345" t="str">
            <v>Cty HVS (Kho đồ tươi)</v>
          </cell>
        </row>
        <row r="1346">
          <cell r="B1346" t="str">
            <v>BG140 CT</v>
          </cell>
          <cell r="C1346" t="str">
            <v>Bánh bao nhân gà 140g</v>
          </cell>
          <cell r="D1346" t="str">
            <v>Cái</v>
          </cell>
          <cell r="E1346">
            <v>10000</v>
          </cell>
          <cell r="F1346" t="str">
            <v>Cty HVS (Kho đồ tươi)</v>
          </cell>
        </row>
        <row r="1347">
          <cell r="B1347" t="str">
            <v>BSTC CT</v>
          </cell>
          <cell r="C1347" t="str">
            <v>Basa trứng cút viên 500g/ túi</v>
          </cell>
          <cell r="D1347" t="str">
            <v>Kg</v>
          </cell>
          <cell r="E1347">
            <v>91300</v>
          </cell>
          <cell r="F1347" t="str">
            <v>Cty HVS (Kho đồ tươi)</v>
          </cell>
        </row>
        <row r="1348">
          <cell r="B1348" t="str">
            <v>DB H</v>
          </cell>
          <cell r="C1348" t="str">
            <v>Dấm bỗng</v>
          </cell>
          <cell r="D1348" t="str">
            <v>Lít</v>
          </cell>
          <cell r="E1348">
            <v>5000</v>
          </cell>
          <cell r="F1348" t="str">
            <v>Cty HVS (Kho VĐ)</v>
          </cell>
        </row>
        <row r="1349">
          <cell r="B1349" t="str">
            <v>BC VD</v>
          </cell>
          <cell r="C1349" t="str">
            <v>Bắp cải</v>
          </cell>
          <cell r="D1349" t="str">
            <v>Kg</v>
          </cell>
          <cell r="E1349">
            <v>18000</v>
          </cell>
          <cell r="F1349" t="str">
            <v>Cty HVS (Kho VĐ)</v>
          </cell>
        </row>
        <row r="1350">
          <cell r="B1350" t="str">
            <v>BDV VD</v>
          </cell>
          <cell r="C1350" t="str">
            <v>Bí đỏ cả vỏ</v>
          </cell>
          <cell r="D1350" t="str">
            <v>Kg</v>
          </cell>
          <cell r="E1350">
            <v>12000</v>
          </cell>
          <cell r="F1350" t="str">
            <v>Cty HVS (Kho VĐ)</v>
          </cell>
        </row>
        <row r="1351">
          <cell r="B1351" t="str">
            <v>BXV VD</v>
          </cell>
          <cell r="C1351" t="str">
            <v>Bí xanh cả vỏ</v>
          </cell>
          <cell r="D1351" t="str">
            <v>Kg</v>
          </cell>
          <cell r="E1351">
            <v>25000</v>
          </cell>
          <cell r="F1351" t="str">
            <v>Cty HVS (Kho VĐ)</v>
          </cell>
        </row>
        <row r="1352">
          <cell r="B1352" t="str">
            <v>CBX VD</v>
          </cell>
          <cell r="C1352" t="str">
            <v>Cải bó xôi</v>
          </cell>
          <cell r="D1352" t="str">
            <v>Kg</v>
          </cell>
          <cell r="E1352">
            <v>10000</v>
          </cell>
          <cell r="F1352" t="str">
            <v>Cty HVS (Kho VĐ)</v>
          </cell>
        </row>
        <row r="1353">
          <cell r="B1353" t="str">
            <v>CC VD</v>
          </cell>
          <cell r="C1353" t="str">
            <v>Cà chua</v>
          </cell>
          <cell r="D1353" t="str">
            <v>Kg</v>
          </cell>
          <cell r="E1353">
            <v>40000</v>
          </cell>
          <cell r="F1353" t="str">
            <v>Cty HVS (Kho VĐ)</v>
          </cell>
        </row>
        <row r="1354">
          <cell r="B1354" t="str">
            <v>CCAI VD</v>
          </cell>
          <cell r="C1354" t="str">
            <v>Củ cải trắng</v>
          </cell>
          <cell r="D1354" t="str">
            <v>Kg</v>
          </cell>
          <cell r="E1354">
            <v>15000</v>
          </cell>
          <cell r="F1354" t="str">
            <v>Cty HVS (Kho VĐ)</v>
          </cell>
        </row>
        <row r="1355">
          <cell r="B1355" t="str">
            <v>CM VD</v>
          </cell>
          <cell r="C1355" t="str">
            <v>Cà pháo</v>
          </cell>
          <cell r="D1355" t="str">
            <v>Kg</v>
          </cell>
          <cell r="E1355">
            <v>20000</v>
          </cell>
          <cell r="F1355" t="str">
            <v>Cty HVS (Kho VĐ)</v>
          </cell>
        </row>
        <row r="1356">
          <cell r="B1356" t="str">
            <v>CN VD</v>
          </cell>
          <cell r="C1356" t="str">
            <v>Cải ngọt</v>
          </cell>
          <cell r="D1356" t="str">
            <v>Kg</v>
          </cell>
          <cell r="E1356">
            <v>4000</v>
          </cell>
          <cell r="F1356" t="str">
            <v>Cty HVS (Kho VĐ)</v>
          </cell>
        </row>
        <row r="1357">
          <cell r="B1357" t="str">
            <v>CNG VD</v>
          </cell>
          <cell r="C1357" t="str">
            <v>Cải ngồng</v>
          </cell>
          <cell r="D1357" t="str">
            <v>Kg</v>
          </cell>
          <cell r="E1357">
            <v>4000</v>
          </cell>
          <cell r="F1357" t="str">
            <v>Cty HVS (Kho VĐ)</v>
          </cell>
        </row>
        <row r="1358">
          <cell r="B1358" t="str">
            <v>DMU VD</v>
          </cell>
          <cell r="C1358" t="str">
            <v>Dọc mùng</v>
          </cell>
          <cell r="D1358" t="str">
            <v>Kg</v>
          </cell>
          <cell r="E1358">
            <v>10000</v>
          </cell>
          <cell r="F1358" t="str">
            <v>Cty HVS (Kho VĐ)</v>
          </cell>
        </row>
        <row r="1359">
          <cell r="B1359" t="str">
            <v>CM VD1</v>
          </cell>
          <cell r="C1359" t="str">
            <v>Cà pháo trắng</v>
          </cell>
          <cell r="D1359" t="str">
            <v>Kg</v>
          </cell>
          <cell r="E1359">
            <v>20000</v>
          </cell>
          <cell r="F1359" t="str">
            <v>Cty HVS (Kho VĐ)</v>
          </cell>
        </row>
        <row r="1360">
          <cell r="B1360" t="str">
            <v>CR VD</v>
          </cell>
          <cell r="C1360" t="str">
            <v>Cà rốt cả vỏ</v>
          </cell>
          <cell r="D1360" t="str">
            <v>Kg</v>
          </cell>
          <cell r="E1360">
            <v>20000</v>
          </cell>
          <cell r="F1360" t="str">
            <v>Cty HVS (Kho VĐ)</v>
          </cell>
        </row>
        <row r="1361">
          <cell r="B1361" t="str">
            <v>DU VD</v>
          </cell>
          <cell r="C1361" t="str">
            <v>Đỗ đũa</v>
          </cell>
          <cell r="D1361" t="str">
            <v>Kg</v>
          </cell>
          <cell r="E1361">
            <v>13000</v>
          </cell>
          <cell r="F1361" t="str">
            <v>Cty HVS (Kho VĐ)</v>
          </cell>
        </row>
        <row r="1362">
          <cell r="B1362" t="str">
            <v>CTAY VD</v>
          </cell>
          <cell r="C1362" t="str">
            <v>Cần tây</v>
          </cell>
          <cell r="D1362" t="str">
            <v>Kg</v>
          </cell>
          <cell r="E1362">
            <v>60000</v>
          </cell>
          <cell r="F1362" t="str">
            <v>Cty HVS (Kho VĐ)</v>
          </cell>
        </row>
        <row r="1363">
          <cell r="B1363" t="str">
            <v>CUC VD</v>
          </cell>
          <cell r="C1363" t="str">
            <v>Cải cúc</v>
          </cell>
          <cell r="D1363" t="str">
            <v>Kg</v>
          </cell>
          <cell r="E1363">
            <v>10000</v>
          </cell>
          <cell r="F1363" t="str">
            <v>Cty HVS (Kho VĐ)</v>
          </cell>
        </row>
        <row r="1364">
          <cell r="B1364" t="str">
            <v>CX VD</v>
          </cell>
          <cell r="C1364" t="str">
            <v>Cải xanh</v>
          </cell>
          <cell r="D1364" t="str">
            <v>Kg</v>
          </cell>
          <cell r="E1364">
            <v>4000</v>
          </cell>
          <cell r="F1364" t="str">
            <v>Cty HVS (Kho VĐ)</v>
          </cell>
        </row>
        <row r="1365">
          <cell r="B1365" t="str">
            <v>CHIP VD</v>
          </cell>
          <cell r="C1365" t="str">
            <v>Cải chíp</v>
          </cell>
          <cell r="D1365" t="str">
            <v>Kg</v>
          </cell>
          <cell r="E1365">
            <v>5000</v>
          </cell>
          <cell r="F1365" t="str">
            <v>Cty HVS (Kho VĐ)</v>
          </cell>
        </row>
        <row r="1366">
          <cell r="B1366" t="str">
            <v>CTH VD</v>
          </cell>
          <cell r="C1366" t="str">
            <v>Cải thảo</v>
          </cell>
          <cell r="D1366" t="str">
            <v>Kg</v>
          </cell>
          <cell r="E1366">
            <v>10000</v>
          </cell>
          <cell r="F1366" t="str">
            <v>Cty HVS (Kho VĐ)</v>
          </cell>
        </row>
        <row r="1367">
          <cell r="B1367" t="str">
            <v>DC VD</v>
          </cell>
          <cell r="C1367" t="str">
            <v>Dưa chuột</v>
          </cell>
          <cell r="D1367" t="str">
            <v>Kg</v>
          </cell>
          <cell r="E1367">
            <v>10000</v>
          </cell>
          <cell r="F1367" t="str">
            <v>Cty HVS (Kho VĐ)</v>
          </cell>
        </row>
        <row r="1368">
          <cell r="B1368" t="str">
            <v>DDX VD</v>
          </cell>
          <cell r="C1368" t="str">
            <v>Đu đủ xanh cả vỏ</v>
          </cell>
          <cell r="D1368" t="str">
            <v>Kg</v>
          </cell>
          <cell r="E1368">
            <v>6000</v>
          </cell>
          <cell r="F1368" t="str">
            <v>Cty HVS (Kho VĐ)</v>
          </cell>
        </row>
        <row r="1369">
          <cell r="B1369" t="str">
            <v>DM VD</v>
          </cell>
          <cell r="C1369" t="str">
            <v>Dưa cải bẹ</v>
          </cell>
          <cell r="D1369" t="str">
            <v>Kg</v>
          </cell>
          <cell r="E1369">
            <v>10000</v>
          </cell>
          <cell r="F1369" t="str">
            <v>Cty HVS (Kho VĐ)</v>
          </cell>
        </row>
        <row r="1370">
          <cell r="B1370" t="str">
            <v>D VD</v>
          </cell>
          <cell r="C1370" t="str">
            <v>Dứa xanh quả cả vỏ</v>
          </cell>
          <cell r="D1370" t="str">
            <v>Quả</v>
          </cell>
          <cell r="E1370">
            <v>10000</v>
          </cell>
          <cell r="F1370" t="str">
            <v>Cty HVS (Kho VĐ)</v>
          </cell>
        </row>
        <row r="1371">
          <cell r="B1371" t="str">
            <v>DQ VD</v>
          </cell>
          <cell r="C1371" t="str">
            <v>Đỗ quả</v>
          </cell>
          <cell r="D1371" t="str">
            <v>Kg</v>
          </cell>
          <cell r="E1371">
            <v>20000</v>
          </cell>
          <cell r="F1371" t="str">
            <v>Cty HVS (Kho VĐ)</v>
          </cell>
        </row>
        <row r="1372">
          <cell r="B1372" t="str">
            <v>DUA VD</v>
          </cell>
          <cell r="C1372" t="str">
            <v>Dừa quả ( Gọt vỏ)</v>
          </cell>
          <cell r="D1372" t="str">
            <v>Quả</v>
          </cell>
          <cell r="E1372">
            <v>25000</v>
          </cell>
          <cell r="F1372" t="str">
            <v>Cty HVS (Kho VĐ)</v>
          </cell>
        </row>
        <row r="1373">
          <cell r="B1373" t="str">
            <v>HL VD</v>
          </cell>
          <cell r="C1373" t="str">
            <v>Hành lá</v>
          </cell>
          <cell r="D1373" t="str">
            <v>Kg</v>
          </cell>
          <cell r="E1373">
            <v>15000</v>
          </cell>
          <cell r="F1373" t="str">
            <v>Cty HVS (Kho VĐ)</v>
          </cell>
        </row>
        <row r="1374">
          <cell r="B1374" t="str">
            <v>HT VD</v>
          </cell>
          <cell r="C1374" t="str">
            <v>Hành tây</v>
          </cell>
          <cell r="D1374" t="str">
            <v>Kg</v>
          </cell>
          <cell r="E1374">
            <v>10000</v>
          </cell>
          <cell r="F1374" t="str">
            <v>Cty HVS (Kho VĐ)</v>
          </cell>
        </row>
        <row r="1375">
          <cell r="B1375" t="str">
            <v>KTV VD</v>
          </cell>
          <cell r="C1375" t="str">
            <v>Khoai tây cả vỏ</v>
          </cell>
          <cell r="D1375" t="str">
            <v>Kg</v>
          </cell>
          <cell r="E1375">
            <v>14000</v>
          </cell>
          <cell r="F1375" t="str">
            <v>Cty HVS (Kho VĐ)</v>
          </cell>
        </row>
        <row r="1376">
          <cell r="B1376" t="str">
            <v>MQ VD</v>
          </cell>
          <cell r="C1376" t="str">
            <v>Me quả</v>
          </cell>
          <cell r="D1376" t="str">
            <v>Kg</v>
          </cell>
          <cell r="E1376">
            <v>25000</v>
          </cell>
          <cell r="F1376" t="str">
            <v>Cty HVS (Kho VĐ)</v>
          </cell>
        </row>
        <row r="1377">
          <cell r="B1377" t="str">
            <v>MTA VD</v>
          </cell>
          <cell r="C1377" t="str">
            <v>Mùi ta</v>
          </cell>
          <cell r="D1377" t="str">
            <v>Kg</v>
          </cell>
          <cell r="E1377">
            <v>30000</v>
          </cell>
          <cell r="F1377" t="str">
            <v>Cty HVS (Kho VĐ)</v>
          </cell>
        </row>
        <row r="1378">
          <cell r="B1378" t="str">
            <v>MTAU VD</v>
          </cell>
          <cell r="C1378" t="str">
            <v>Mùi tầu</v>
          </cell>
          <cell r="D1378" t="str">
            <v>Kg</v>
          </cell>
          <cell r="E1378">
            <v>25000</v>
          </cell>
          <cell r="F1378" t="str">
            <v>Cty HVS (Kho VĐ)</v>
          </cell>
        </row>
        <row r="1379">
          <cell r="B1379" t="str">
            <v>MTOI VD</v>
          </cell>
          <cell r="C1379" t="str">
            <v>Mùng tơi</v>
          </cell>
          <cell r="D1379" t="str">
            <v>Kg</v>
          </cell>
          <cell r="E1379">
            <v>11000</v>
          </cell>
          <cell r="F1379" t="str">
            <v>Cty HVS (Kho VĐ)</v>
          </cell>
        </row>
        <row r="1380">
          <cell r="B1380" t="str">
            <v>NGO VD</v>
          </cell>
          <cell r="C1380" t="str">
            <v>Rau ngổ</v>
          </cell>
          <cell r="D1380" t="str">
            <v>Kg</v>
          </cell>
          <cell r="E1380">
            <v>30000</v>
          </cell>
          <cell r="F1380" t="str">
            <v>Cty HVS (Kho VĐ)</v>
          </cell>
        </row>
        <row r="1381">
          <cell r="B1381" t="str">
            <v>O VD</v>
          </cell>
          <cell r="C1381" t="str">
            <v>Ớt</v>
          </cell>
          <cell r="D1381" t="str">
            <v>Kg</v>
          </cell>
          <cell r="E1381">
            <v>70000</v>
          </cell>
          <cell r="F1381" t="str">
            <v>Cty HVS (Kho VĐ)</v>
          </cell>
        </row>
        <row r="1382">
          <cell r="B1382" t="str">
            <v>RBN VD</v>
          </cell>
          <cell r="C1382" t="str">
            <v>Rau bí (ngọn)</v>
          </cell>
          <cell r="D1382" t="str">
            <v>Kg</v>
          </cell>
          <cell r="E1382">
            <v>10000</v>
          </cell>
          <cell r="F1382" t="str">
            <v>Cty HVS (Kho VĐ)</v>
          </cell>
        </row>
        <row r="1383">
          <cell r="B1383" t="str">
            <v>RD VD</v>
          </cell>
          <cell r="C1383" t="str">
            <v>Rau dền</v>
          </cell>
          <cell r="D1383" t="str">
            <v>Kg</v>
          </cell>
          <cell r="E1383">
            <v>10000</v>
          </cell>
          <cell r="F1383" t="str">
            <v>Cty HVS (Kho VĐ)</v>
          </cell>
        </row>
        <row r="1384">
          <cell r="B1384" t="str">
            <v>RM VD</v>
          </cell>
          <cell r="C1384" t="str">
            <v>Rau muống</v>
          </cell>
          <cell r="D1384" t="str">
            <v>Kg</v>
          </cell>
          <cell r="E1384">
            <v>13000</v>
          </cell>
          <cell r="F1384" t="str">
            <v>Cty HVS (Kho VĐ)</v>
          </cell>
        </row>
        <row r="1385">
          <cell r="B1385" t="str">
            <v>SAU VD</v>
          </cell>
          <cell r="C1385" t="str">
            <v>Sấu quả</v>
          </cell>
          <cell r="D1385" t="str">
            <v>Kg</v>
          </cell>
          <cell r="E1385">
            <v>25000</v>
          </cell>
          <cell r="F1385" t="str">
            <v>Cty HVS (Kho VĐ)</v>
          </cell>
        </row>
        <row r="1386">
          <cell r="B1386" t="str">
            <v>SHV VD</v>
          </cell>
          <cell r="C1386" t="str">
            <v>Su hào cả vỏ</v>
          </cell>
          <cell r="D1386" t="str">
            <v>Kg</v>
          </cell>
          <cell r="E1386">
            <v>8000</v>
          </cell>
          <cell r="F1386" t="str">
            <v>Cty HVS (Kho VĐ)</v>
          </cell>
        </row>
        <row r="1387">
          <cell r="B1387" t="str">
            <v>SSV VD</v>
          </cell>
          <cell r="C1387" t="str">
            <v>Su su cả vỏ</v>
          </cell>
          <cell r="D1387" t="str">
            <v>Kg</v>
          </cell>
          <cell r="E1387">
            <v>12000</v>
          </cell>
          <cell r="F1387" t="str">
            <v>Cty HVS (Kho VĐ)</v>
          </cell>
        </row>
        <row r="1388">
          <cell r="B1388" t="str">
            <v>CQX VD</v>
          </cell>
          <cell r="C1388" t="str">
            <v>Chuối quả xanh</v>
          </cell>
          <cell r="D1388" t="str">
            <v>Kg</v>
          </cell>
          <cell r="E1388">
            <v>10000</v>
          </cell>
          <cell r="F1388" t="str">
            <v>Cty HVS (Kho VĐ)</v>
          </cell>
        </row>
        <row r="1389">
          <cell r="B1389" t="str">
            <v>TL VD</v>
          </cell>
          <cell r="C1389" t="str">
            <v>Thì là</v>
          </cell>
          <cell r="D1389" t="str">
            <v>Kg</v>
          </cell>
          <cell r="E1389">
            <v>20000</v>
          </cell>
          <cell r="F1389" t="str">
            <v>Cty HVS (Kho VĐ)</v>
          </cell>
        </row>
        <row r="1390">
          <cell r="B1390" t="str">
            <v>XL VD</v>
          </cell>
          <cell r="C1390" t="str">
            <v>Xà lách</v>
          </cell>
          <cell r="D1390" t="str">
            <v>Kg</v>
          </cell>
          <cell r="E1390">
            <v>20000</v>
          </cell>
          <cell r="F1390" t="str">
            <v>Cty HVS (Kho VĐ)</v>
          </cell>
        </row>
        <row r="1391">
          <cell r="B1391" t="str">
            <v>BN VD</v>
          </cell>
          <cell r="C1391" t="str">
            <v>Bí ngồi cả vỏ</v>
          </cell>
          <cell r="D1391" t="str">
            <v>Kg</v>
          </cell>
          <cell r="E1391">
            <v>0</v>
          </cell>
          <cell r="F1391" t="str">
            <v>Cty HVS (Kho VĐ)</v>
          </cell>
        </row>
        <row r="1392">
          <cell r="B1392" t="str">
            <v>CCB VD</v>
          </cell>
          <cell r="C1392" t="str">
            <v>Cà chua bi</v>
          </cell>
          <cell r="D1392" t="str">
            <v>Kg</v>
          </cell>
          <cell r="E1392">
            <v>30000</v>
          </cell>
          <cell r="F1392" t="str">
            <v>Cty HVS (Kho VĐ)</v>
          </cell>
        </row>
        <row r="1393">
          <cell r="B1393" t="str">
            <v>CL VD</v>
          </cell>
          <cell r="C1393" t="str">
            <v>Cải làn</v>
          </cell>
          <cell r="D1393" t="str">
            <v>Kg</v>
          </cell>
          <cell r="E1393">
            <v>0</v>
          </cell>
          <cell r="F1393" t="str">
            <v>Cty HVS (Kho VĐ)</v>
          </cell>
        </row>
        <row r="1394">
          <cell r="B1394" t="str">
            <v>CT VD</v>
          </cell>
          <cell r="C1394" t="str">
            <v>Cà tím</v>
          </cell>
          <cell r="D1394" t="str">
            <v>Kg</v>
          </cell>
          <cell r="E1394">
            <v>22000</v>
          </cell>
          <cell r="F1394" t="str">
            <v>Cty HVS (Kho VĐ)</v>
          </cell>
        </row>
        <row r="1395">
          <cell r="B1395" t="str">
            <v>LC VD</v>
          </cell>
          <cell r="C1395" t="str">
            <v>Lá chanh</v>
          </cell>
          <cell r="D1395" t="str">
            <v>Kg</v>
          </cell>
          <cell r="E1395">
            <v>70000</v>
          </cell>
          <cell r="F1395" t="str">
            <v>Cty HVS (Kho VĐ)</v>
          </cell>
        </row>
        <row r="1396">
          <cell r="B1396" t="str">
            <v>GX VD</v>
          </cell>
          <cell r="C1396" t="str">
            <v>Giềng xay</v>
          </cell>
          <cell r="D1396" t="str">
            <v>Kg</v>
          </cell>
          <cell r="E1396">
            <v>12000</v>
          </cell>
          <cell r="F1396" t="str">
            <v>Cty HVS (Kho VĐ)</v>
          </cell>
        </row>
        <row r="1397">
          <cell r="B1397" t="str">
            <v>GIE VD</v>
          </cell>
          <cell r="C1397" t="str">
            <v>Giềng củ</v>
          </cell>
          <cell r="D1397" t="str">
            <v>Kg</v>
          </cell>
          <cell r="E1397">
            <v>12000</v>
          </cell>
          <cell r="F1397" t="str">
            <v>Cty HVS (Kho VĐ)</v>
          </cell>
        </row>
        <row r="1398">
          <cell r="B1398" t="str">
            <v>HLT VD</v>
          </cell>
          <cell r="C1398" t="str">
            <v>Hoa lơ trắng</v>
          </cell>
          <cell r="D1398" t="str">
            <v>Kg</v>
          </cell>
          <cell r="E1398">
            <v>20000</v>
          </cell>
          <cell r="F1398" t="str">
            <v>Cty HVS (Kho VĐ)</v>
          </cell>
        </row>
        <row r="1399">
          <cell r="B1399" t="str">
            <v>HLX VD</v>
          </cell>
          <cell r="C1399" t="str">
            <v>Hoa lơ xanh</v>
          </cell>
          <cell r="D1399" t="str">
            <v>Kg</v>
          </cell>
          <cell r="E1399">
            <v>20000</v>
          </cell>
          <cell r="F1399" t="str">
            <v>Cty HVS (Kho VĐ)</v>
          </cell>
        </row>
        <row r="1400">
          <cell r="B1400" t="str">
            <v>HKB VD</v>
          </cell>
          <cell r="C1400" t="str">
            <v>Hành khô bóc vỏ</v>
          </cell>
          <cell r="D1400" t="str">
            <v>Kg</v>
          </cell>
          <cell r="E1400">
            <v>60000</v>
          </cell>
          <cell r="F1400" t="str">
            <v>Cty HVS (Kho VĐ)</v>
          </cell>
        </row>
        <row r="1401">
          <cell r="B1401" t="str">
            <v>HKB VD1</v>
          </cell>
          <cell r="C1401" t="str">
            <v>Hành khô ta bóc vỏ</v>
          </cell>
          <cell r="D1401" t="str">
            <v>Kg</v>
          </cell>
          <cell r="E1401">
            <v>60000</v>
          </cell>
          <cell r="F1401" t="str">
            <v>Cty HVS (Kho VĐ)</v>
          </cell>
        </row>
        <row r="1402">
          <cell r="B1402" t="str">
            <v>TKB VD</v>
          </cell>
          <cell r="C1402" t="str">
            <v>Tỏi khô bóc vỏ</v>
          </cell>
          <cell r="D1402" t="str">
            <v>Kg</v>
          </cell>
          <cell r="E1402">
            <v>60000</v>
          </cell>
          <cell r="F1402" t="str">
            <v>Cty HVS (Kho VĐ)</v>
          </cell>
        </row>
        <row r="1403">
          <cell r="B1403" t="str">
            <v>KLV VD</v>
          </cell>
          <cell r="C1403" t="str">
            <v>Khoai lang cả vỏ</v>
          </cell>
          <cell r="D1403" t="str">
            <v>Kg</v>
          </cell>
          <cell r="E1403">
            <v>25000</v>
          </cell>
          <cell r="F1403" t="str">
            <v>Cty HVS (Kho VĐ)</v>
          </cell>
        </row>
        <row r="1404">
          <cell r="B1404" t="str">
            <v>LL VD</v>
          </cell>
          <cell r="C1404" t="str">
            <v>Lá lốt</v>
          </cell>
          <cell r="D1404" t="str">
            <v>Lá</v>
          </cell>
          <cell r="E1404">
            <v>150</v>
          </cell>
          <cell r="F1404" t="str">
            <v>Cty HVS (Kho VĐ)</v>
          </cell>
        </row>
        <row r="1405">
          <cell r="B1405" t="str">
            <v>LL VD1</v>
          </cell>
          <cell r="C1405" t="str">
            <v>Lá lốt Kg</v>
          </cell>
          <cell r="D1405" t="str">
            <v>Kg</v>
          </cell>
          <cell r="E1405">
            <v>20000</v>
          </cell>
          <cell r="F1405" t="str">
            <v>Cty HVS (Kho VĐ)</v>
          </cell>
        </row>
        <row r="1406">
          <cell r="B1406" t="str">
            <v>HCH VD</v>
          </cell>
          <cell r="C1406" t="str">
            <v>Húng chó</v>
          </cell>
          <cell r="D1406" t="str">
            <v>Kg</v>
          </cell>
          <cell r="E1406">
            <v>40000</v>
          </cell>
          <cell r="F1406" t="str">
            <v>Cty HVS (Kho VĐ)</v>
          </cell>
        </row>
        <row r="1407">
          <cell r="B1407" t="str">
            <v>MTOI VD1</v>
          </cell>
          <cell r="C1407" t="str">
            <v>Ngọn mùng tơi</v>
          </cell>
          <cell r="D1407" t="str">
            <v>Kg</v>
          </cell>
          <cell r="E1407">
            <v>10000</v>
          </cell>
          <cell r="F1407" t="str">
            <v>Cty HVS (Kho VĐ)</v>
          </cell>
        </row>
        <row r="1408">
          <cell r="B1408" t="str">
            <v>MUOP VD</v>
          </cell>
          <cell r="C1408" t="str">
            <v>Mướp</v>
          </cell>
          <cell r="D1408" t="str">
            <v>Kg</v>
          </cell>
          <cell r="E1408">
            <v>4000</v>
          </cell>
          <cell r="F1408" t="str">
            <v>Cty HVS (Kho VĐ)</v>
          </cell>
        </row>
        <row r="1409">
          <cell r="B1409" t="str">
            <v>MD VD</v>
          </cell>
          <cell r="C1409" t="str">
            <v>Mướp đắng</v>
          </cell>
          <cell r="D1409" t="str">
            <v>Kg</v>
          </cell>
          <cell r="E1409">
            <v>20000</v>
          </cell>
          <cell r="F1409" t="str">
            <v>Cty HVS (Kho VĐ)</v>
          </cell>
        </row>
        <row r="1410">
          <cell r="B1410" t="str">
            <v>NSS VD</v>
          </cell>
          <cell r="C1410" t="str">
            <v>Ngọn su su</v>
          </cell>
          <cell r="D1410" t="str">
            <v>Kg</v>
          </cell>
          <cell r="E1410">
            <v>30000</v>
          </cell>
          <cell r="F1410" t="str">
            <v>Cty HVS (Kho VĐ)</v>
          </cell>
        </row>
        <row r="1411">
          <cell r="B1411" t="str">
            <v>NHAT VD</v>
          </cell>
          <cell r="C1411" t="str">
            <v>Ngô hạt</v>
          </cell>
          <cell r="D1411" t="str">
            <v>Kg</v>
          </cell>
          <cell r="E1411">
            <v>33000</v>
          </cell>
          <cell r="F1411" t="str">
            <v>Cty HVS (Kho VĐ)</v>
          </cell>
        </row>
        <row r="1412">
          <cell r="B1412" t="str">
            <v>CQ VD</v>
          </cell>
          <cell r="C1412" t="str">
            <v>Chanh quả</v>
          </cell>
          <cell r="D1412" t="str">
            <v>Kg</v>
          </cell>
          <cell r="E1412">
            <v>20000</v>
          </cell>
          <cell r="F1412" t="str">
            <v>Cty HVS (Kho VĐ)</v>
          </cell>
        </row>
        <row r="1413">
          <cell r="B1413" t="str">
            <v>RB VD</v>
          </cell>
          <cell r="C1413" t="str">
            <v>Rau bí</v>
          </cell>
          <cell r="D1413" t="str">
            <v>Kg</v>
          </cell>
          <cell r="E1413">
            <v>22000</v>
          </cell>
          <cell r="F1413" t="str">
            <v>Cty HVS (Kho VĐ)</v>
          </cell>
        </row>
        <row r="1414">
          <cell r="B1414" t="str">
            <v>RĐ VD</v>
          </cell>
          <cell r="C1414" t="str">
            <v>Rau đay</v>
          </cell>
          <cell r="D1414" t="str">
            <v>Kg</v>
          </cell>
          <cell r="E1414">
            <v>0</v>
          </cell>
          <cell r="F1414" t="str">
            <v>Cty HVS (Kho VĐ)</v>
          </cell>
        </row>
        <row r="1415">
          <cell r="B1415" t="str">
            <v>RMC VD</v>
          </cell>
          <cell r="C1415" t="str">
            <v>Rau muống chẻ</v>
          </cell>
          <cell r="D1415" t="str">
            <v>Kg</v>
          </cell>
          <cell r="E1415">
            <v>0</v>
          </cell>
          <cell r="F1415" t="str">
            <v>Cty HVS (Kho VĐ)</v>
          </cell>
        </row>
        <row r="1416">
          <cell r="B1416" t="str">
            <v>RR VD</v>
          </cell>
          <cell r="C1416" t="str">
            <v>Rau răm</v>
          </cell>
          <cell r="D1416" t="str">
            <v>Kg</v>
          </cell>
          <cell r="E1416">
            <v>15000</v>
          </cell>
          <cell r="F1416" t="str">
            <v>Cty HVS (Kho VĐ)</v>
          </cell>
        </row>
        <row r="1417">
          <cell r="B1417" t="str">
            <v>RT VD</v>
          </cell>
          <cell r="C1417" t="str">
            <v>Rau thơm</v>
          </cell>
          <cell r="D1417" t="str">
            <v>Kg</v>
          </cell>
          <cell r="E1417">
            <v>40000</v>
          </cell>
          <cell r="F1417" t="str">
            <v>Cty HVS (Kho VĐ)</v>
          </cell>
        </row>
        <row r="1418">
          <cell r="B1418" t="str">
            <v>S VD</v>
          </cell>
          <cell r="C1418" t="str">
            <v>Sả</v>
          </cell>
          <cell r="D1418" t="str">
            <v>Kg</v>
          </cell>
          <cell r="E1418">
            <v>8000</v>
          </cell>
          <cell r="F1418" t="str">
            <v>Cty HVS (Kho VĐ)</v>
          </cell>
        </row>
        <row r="1419">
          <cell r="B1419" t="str">
            <v>TN VD</v>
          </cell>
          <cell r="C1419" t="str">
            <v>Chùm ngây</v>
          </cell>
          <cell r="D1419" t="str">
            <v>Kg</v>
          </cell>
          <cell r="E1419">
            <v>40000</v>
          </cell>
          <cell r="F1419" t="str">
            <v>Cty HVS (Kho VĐ)</v>
          </cell>
        </row>
        <row r="1420">
          <cell r="B1420" t="str">
            <v>ME VD</v>
          </cell>
          <cell r="C1420" t="str">
            <v>Mẻ</v>
          </cell>
          <cell r="D1420" t="str">
            <v>Lít</v>
          </cell>
          <cell r="E1420">
            <v>30000</v>
          </cell>
          <cell r="F1420" t="str">
            <v>Cty HVS (Kho VĐ)</v>
          </cell>
        </row>
        <row r="1421">
          <cell r="B1421" t="str">
            <v>TTO VD</v>
          </cell>
          <cell r="C1421" t="str">
            <v>Tía tô</v>
          </cell>
          <cell r="D1421" t="str">
            <v>Kg</v>
          </cell>
          <cell r="E1421">
            <v>35000</v>
          </cell>
          <cell r="F1421" t="str">
            <v>Cty HVS (Kho VĐ)</v>
          </cell>
        </row>
        <row r="1422">
          <cell r="B1422" t="str">
            <v>RRUT VD</v>
          </cell>
          <cell r="C1422" t="str">
            <v>Rau rút</v>
          </cell>
          <cell r="D1422" t="str">
            <v>Kg</v>
          </cell>
          <cell r="E1422">
            <v>45000</v>
          </cell>
          <cell r="F1422" t="str">
            <v>Cty HVS (Kho VĐ)</v>
          </cell>
        </row>
        <row r="1423">
          <cell r="B1423" t="str">
            <v>RHL VD</v>
          </cell>
          <cell r="C1423" t="str">
            <v>Húng láng</v>
          </cell>
          <cell r="D1423" t="str">
            <v>Kg</v>
          </cell>
          <cell r="E1423">
            <v>40000</v>
          </cell>
          <cell r="F1423" t="str">
            <v>Cty HVS (Kho VĐ)</v>
          </cell>
        </row>
        <row r="1424">
          <cell r="B1424" t="str">
            <v>HC VD</v>
          </cell>
          <cell r="C1424" t="str">
            <v>Hoa chuối</v>
          </cell>
          <cell r="D1424" t="str">
            <v>Kg</v>
          </cell>
          <cell r="E1424">
            <v>20000</v>
          </cell>
          <cell r="F1424" t="str">
            <v>Cty HVS (Kho VĐ)</v>
          </cell>
        </row>
        <row r="1425">
          <cell r="B1425" t="str">
            <v>KC VD</v>
          </cell>
          <cell r="C1425" t="str">
            <v>Khế chua</v>
          </cell>
          <cell r="D1425" t="str">
            <v>Kg</v>
          </cell>
          <cell r="E1425">
            <v>30000</v>
          </cell>
          <cell r="F1425" t="str">
            <v>Cty HVS (Kho VĐ)</v>
          </cell>
        </row>
        <row r="1426">
          <cell r="B1426" t="str">
            <v>BAU VD</v>
          </cell>
          <cell r="C1426" t="str">
            <v>Bầu cả vỏ</v>
          </cell>
          <cell r="D1426" t="str">
            <v>Kg</v>
          </cell>
          <cell r="E1426">
            <v>5000</v>
          </cell>
          <cell r="F1426" t="str">
            <v>Cty HVS (Kho VĐ)</v>
          </cell>
        </row>
        <row r="1427">
          <cell r="B1427" t="str">
            <v>BBT VD</v>
          </cell>
          <cell r="C1427" t="str">
            <v>Bí bao tử</v>
          </cell>
          <cell r="D1427" t="str">
            <v>Kg</v>
          </cell>
          <cell r="E1427">
            <v>0</v>
          </cell>
          <cell r="F1427" t="str">
            <v>Cty HVS (Kho VĐ)</v>
          </cell>
        </row>
        <row r="1428">
          <cell r="B1428" t="str">
            <v>BCT VD</v>
          </cell>
          <cell r="C1428" t="str">
            <v>Bắp cải tím</v>
          </cell>
          <cell r="D1428" t="str">
            <v>Kg</v>
          </cell>
          <cell r="E1428">
            <v>25000</v>
          </cell>
          <cell r="F1428" t="str">
            <v>Cty HVS (Kho VĐ)</v>
          </cell>
        </row>
        <row r="1429">
          <cell r="B1429" t="str">
            <v>CD VD</v>
          </cell>
          <cell r="C1429" t="str">
            <v>Củ đậu cả vỏ</v>
          </cell>
          <cell r="D1429" t="str">
            <v>Kg</v>
          </cell>
          <cell r="E1429">
            <v>10000</v>
          </cell>
          <cell r="F1429" t="str">
            <v>Cty HVS (Kho VĐ)</v>
          </cell>
        </row>
        <row r="1430">
          <cell r="B1430" t="str">
            <v>CMY VD</v>
          </cell>
          <cell r="C1430" t="str">
            <v>Cần mỹ</v>
          </cell>
          <cell r="D1430" t="str">
            <v>Kg</v>
          </cell>
          <cell r="E1430">
            <v>30000</v>
          </cell>
          <cell r="F1430" t="str">
            <v>Cty HVS (Kho VĐ)</v>
          </cell>
        </row>
        <row r="1431">
          <cell r="B1431" t="str">
            <v>CNGD VD</v>
          </cell>
          <cell r="C1431" t="str">
            <v>Ngồng cải dưa</v>
          </cell>
          <cell r="D1431" t="str">
            <v>Kg</v>
          </cell>
          <cell r="E1431">
            <v>18000</v>
          </cell>
          <cell r="F1431" t="str">
            <v>Cty HVS (Kho VĐ)</v>
          </cell>
        </row>
        <row r="1432">
          <cell r="B1432" t="str">
            <v>OXD VD</v>
          </cell>
          <cell r="C1432" t="str">
            <v>Ớt xanh, đỏ Đà Lạt</v>
          </cell>
          <cell r="D1432" t="str">
            <v>Kg</v>
          </cell>
          <cell r="E1432">
            <v>55000</v>
          </cell>
          <cell r="F1432" t="str">
            <v>Cty HVS (Kho VĐ)</v>
          </cell>
        </row>
        <row r="1433">
          <cell r="B1433" t="str">
            <v>DMS VD</v>
          </cell>
          <cell r="C1433" t="str">
            <v>Dưa muối sẵn</v>
          </cell>
          <cell r="D1433" t="str">
            <v>Kg</v>
          </cell>
          <cell r="E1433">
            <v>18000</v>
          </cell>
          <cell r="F1433" t="str">
            <v>Cty HVS (Kho VĐ)</v>
          </cell>
        </row>
        <row r="1434">
          <cell r="B1434" t="str">
            <v>DNAO VD</v>
          </cell>
          <cell r="C1434" t="str">
            <v>Dừa nạo sợi</v>
          </cell>
          <cell r="D1434" t="str">
            <v>Kg</v>
          </cell>
          <cell r="E1434">
            <v>50000</v>
          </cell>
          <cell r="F1434" t="str">
            <v>Cty HVS (Kho VĐ)</v>
          </cell>
        </row>
        <row r="1435">
          <cell r="B1435" t="str">
            <v>DUA VD1</v>
          </cell>
          <cell r="C1435" t="str">
            <v>Cùi dừa</v>
          </cell>
          <cell r="D1435" t="str">
            <v>Kg</v>
          </cell>
          <cell r="E1435">
            <v>50000</v>
          </cell>
          <cell r="F1435" t="str">
            <v>Cty HVS (Kho VĐ)</v>
          </cell>
        </row>
        <row r="1436">
          <cell r="B1436" t="str">
            <v>DP VD</v>
          </cell>
          <cell r="C1436" t="str">
            <v>Đường phèn</v>
          </cell>
          <cell r="D1436" t="str">
            <v>Kg</v>
          </cell>
          <cell r="E1436">
            <v>0</v>
          </cell>
          <cell r="F1436" t="str">
            <v>Cty HVS (Kho VĐ)</v>
          </cell>
        </row>
        <row r="1437">
          <cell r="B1437" t="str">
            <v>GAC VD</v>
          </cell>
          <cell r="C1437" t="str">
            <v>Gấc</v>
          </cell>
          <cell r="D1437" t="str">
            <v>Kg</v>
          </cell>
          <cell r="E1437">
            <v>0</v>
          </cell>
          <cell r="F1437" t="str">
            <v>Cty HVS (Kho VĐ)</v>
          </cell>
        </row>
        <row r="1438">
          <cell r="B1438" t="str">
            <v>TCK VD</v>
          </cell>
          <cell r="C1438" t="str">
            <v>Tai chua khô</v>
          </cell>
          <cell r="D1438" t="str">
            <v>Kg</v>
          </cell>
          <cell r="E1438">
            <v>0</v>
          </cell>
          <cell r="F1438" t="str">
            <v>Cty HVS (Kho VĐ)</v>
          </cell>
        </row>
        <row r="1439">
          <cell r="B1439" t="str">
            <v>GD VD</v>
          </cell>
          <cell r="C1439" t="str">
            <v>Giá đỗ</v>
          </cell>
          <cell r="D1439" t="str">
            <v>Kg</v>
          </cell>
          <cell r="E1439">
            <v>14000</v>
          </cell>
          <cell r="F1439" t="str">
            <v>Cty HVS (Kho VĐ)</v>
          </cell>
        </row>
        <row r="1440">
          <cell r="B1440" t="str">
            <v>HKP VD</v>
          </cell>
          <cell r="C1440" t="str">
            <v>Hành khô phi</v>
          </cell>
          <cell r="D1440" t="str">
            <v>Kg</v>
          </cell>
          <cell r="E1440">
            <v>110000</v>
          </cell>
          <cell r="F1440" t="str">
            <v>Cty HVS (Kho VĐ)</v>
          </cell>
        </row>
        <row r="1441">
          <cell r="B1441" t="str">
            <v>KG VD</v>
          </cell>
          <cell r="C1441" t="str">
            <v>Kinh giới</v>
          </cell>
          <cell r="D1441" t="str">
            <v>Kg</v>
          </cell>
          <cell r="E1441">
            <v>25000</v>
          </cell>
          <cell r="F1441" t="str">
            <v>Cty HVS (Kho VĐ)</v>
          </cell>
        </row>
        <row r="1442">
          <cell r="B1442" t="str">
            <v>KM VD</v>
          </cell>
          <cell r="C1442" t="str">
            <v>Khoai môn cả vỏ</v>
          </cell>
          <cell r="D1442" t="str">
            <v>Kg</v>
          </cell>
          <cell r="E1442">
            <v>25000</v>
          </cell>
          <cell r="F1442" t="str">
            <v>Cty HVS (Kho VĐ)</v>
          </cell>
        </row>
        <row r="1443">
          <cell r="B1443" t="str">
            <v>KMTR VD</v>
          </cell>
          <cell r="C1443" t="str">
            <v>Khoai môn trắng cả vỏ</v>
          </cell>
          <cell r="D1443" t="str">
            <v>Kg</v>
          </cell>
          <cell r="E1443">
            <v>25000</v>
          </cell>
          <cell r="F1443" t="str">
            <v>Cty HVS (Kho VĐ)</v>
          </cell>
        </row>
        <row r="1444">
          <cell r="B1444" t="str">
            <v>KMT VD</v>
          </cell>
          <cell r="C1444" t="str">
            <v>Khoai môn tím cả vỏ</v>
          </cell>
          <cell r="D1444" t="str">
            <v>Kg</v>
          </cell>
          <cell r="E1444">
            <v>25000</v>
          </cell>
          <cell r="F1444" t="str">
            <v>Cty HVS (Kho VĐ)</v>
          </cell>
        </row>
        <row r="1445">
          <cell r="B1445" t="str">
            <v>KS VD</v>
          </cell>
          <cell r="C1445" t="str">
            <v>Khoai sọ cả vỏ</v>
          </cell>
          <cell r="D1445" t="str">
            <v>Kg</v>
          </cell>
          <cell r="E1445">
            <v>25000</v>
          </cell>
          <cell r="F1445" t="str">
            <v>Cty HVS (Kho VĐ)</v>
          </cell>
        </row>
        <row r="1446">
          <cell r="B1446" t="str">
            <v>LCX VD</v>
          </cell>
          <cell r="C1446" t="str">
            <v>Lá chè xanh</v>
          </cell>
          <cell r="D1446" t="str">
            <v>Kg</v>
          </cell>
          <cell r="E1446">
            <v>30000</v>
          </cell>
          <cell r="F1446" t="str">
            <v>Cty HVS (Kho VĐ)</v>
          </cell>
        </row>
        <row r="1447">
          <cell r="B1447" t="str">
            <v>LCH VD</v>
          </cell>
          <cell r="C1447" t="str">
            <v>Lá chuối</v>
          </cell>
          <cell r="D1447" t="str">
            <v>Kg</v>
          </cell>
          <cell r="E1447">
            <v>10000</v>
          </cell>
          <cell r="F1447" t="str">
            <v>Cty HVS (Kho VĐ)</v>
          </cell>
        </row>
        <row r="1448">
          <cell r="B1448" t="str">
            <v>LDN VD</v>
          </cell>
          <cell r="C1448" t="str">
            <v>Lá đinh Lăng</v>
          </cell>
          <cell r="D1448" t="str">
            <v>Kg</v>
          </cell>
          <cell r="E1448">
            <v>0</v>
          </cell>
          <cell r="F1448" t="str">
            <v>Cty HVS (Kho VĐ)</v>
          </cell>
        </row>
        <row r="1449">
          <cell r="B1449" t="str">
            <v>LMM VD</v>
          </cell>
          <cell r="C1449" t="str">
            <v>Lá móc mật</v>
          </cell>
          <cell r="D1449" t="str">
            <v>Kg</v>
          </cell>
          <cell r="E1449">
            <v>30000</v>
          </cell>
          <cell r="F1449" t="str">
            <v>Cty HVS (Kho VĐ)</v>
          </cell>
        </row>
        <row r="1450">
          <cell r="B1450" t="str">
            <v>MC VD</v>
          </cell>
          <cell r="C1450" t="str">
            <v>Măng củ</v>
          </cell>
          <cell r="D1450" t="str">
            <v>Kg</v>
          </cell>
          <cell r="E1450">
            <v>25000</v>
          </cell>
          <cell r="F1450" t="str">
            <v>Cty HVS (Kho VĐ)</v>
          </cell>
        </row>
        <row r="1451">
          <cell r="B1451" t="str">
            <v>ML VD</v>
          </cell>
          <cell r="C1451" t="str">
            <v>Măng lá tước nhỏ</v>
          </cell>
          <cell r="D1451" t="str">
            <v>Kg</v>
          </cell>
          <cell r="E1451">
            <v>23000</v>
          </cell>
          <cell r="F1451" t="str">
            <v>Cty HVS (Kho VĐ)</v>
          </cell>
        </row>
        <row r="1452">
          <cell r="B1452" t="str">
            <v>MLL VD</v>
          </cell>
          <cell r="C1452" t="str">
            <v>Măng lưỡi lợn</v>
          </cell>
          <cell r="D1452" t="str">
            <v>Kg</v>
          </cell>
          <cell r="E1452">
            <v>0</v>
          </cell>
          <cell r="F1452" t="str">
            <v>Cty HVS (Kho VĐ)</v>
          </cell>
        </row>
        <row r="1453">
          <cell r="B1453" t="str">
            <v>MTAY VD</v>
          </cell>
          <cell r="C1453" t="str">
            <v>Mùi tây</v>
          </cell>
          <cell r="D1453" t="str">
            <v>Kg</v>
          </cell>
          <cell r="E1453">
            <v>90000</v>
          </cell>
          <cell r="F1453" t="str">
            <v>Cty HVS (Kho VĐ)</v>
          </cell>
        </row>
        <row r="1454">
          <cell r="B1454" t="str">
            <v>MTUOI VD</v>
          </cell>
          <cell r="C1454" t="str">
            <v>Măng tươi</v>
          </cell>
          <cell r="D1454" t="str">
            <v>Kg</v>
          </cell>
          <cell r="E1454">
            <v>25000</v>
          </cell>
          <cell r="F1454" t="str">
            <v>Cty HVS (Kho VĐ)</v>
          </cell>
        </row>
        <row r="1455">
          <cell r="B1455" t="str">
            <v>QLL VD</v>
          </cell>
          <cell r="C1455" t="str">
            <v>Quả lặc lè nhỏ</v>
          </cell>
          <cell r="D1455" t="str">
            <v>Kg</v>
          </cell>
          <cell r="E1455">
            <v>25000</v>
          </cell>
          <cell r="F1455" t="str">
            <v>Cty HVS (Kho VĐ)</v>
          </cell>
        </row>
        <row r="1456">
          <cell r="B1456" t="str">
            <v>NB VD</v>
          </cell>
          <cell r="C1456" t="str">
            <v>Ngô Bắp</v>
          </cell>
          <cell r="D1456" t="str">
            <v>Kg</v>
          </cell>
          <cell r="E1456">
            <v>11000</v>
          </cell>
          <cell r="F1456" t="str">
            <v>Cty HVS (Kho VĐ)</v>
          </cell>
        </row>
        <row r="1457">
          <cell r="B1457" t="str">
            <v>NBT VD</v>
          </cell>
          <cell r="C1457" t="str">
            <v>Ngô bao tử</v>
          </cell>
          <cell r="D1457" t="str">
            <v>Kg</v>
          </cell>
          <cell r="E1457">
            <v>75000</v>
          </cell>
          <cell r="F1457" t="str">
            <v>Cty HVS (Kho VĐ)</v>
          </cell>
        </row>
        <row r="1458">
          <cell r="B1458" t="str">
            <v>NCUU VD</v>
          </cell>
          <cell r="C1458" t="str">
            <v>Ngải cứu</v>
          </cell>
          <cell r="D1458" t="str">
            <v>Kg</v>
          </cell>
          <cell r="E1458">
            <v>30000</v>
          </cell>
          <cell r="F1458" t="str">
            <v>Cty HVS (Kho VĐ)</v>
          </cell>
        </row>
        <row r="1459">
          <cell r="B1459" t="str">
            <v>ND VD</v>
          </cell>
          <cell r="C1459" t="str">
            <v>Nước dừa</v>
          </cell>
          <cell r="D1459" t="str">
            <v>Lít</v>
          </cell>
          <cell r="E1459">
            <v>20000</v>
          </cell>
          <cell r="F1459" t="str">
            <v>Cty HVS (Kho VĐ)</v>
          </cell>
        </row>
        <row r="1460">
          <cell r="B1460" t="str">
            <v>NKC VD</v>
          </cell>
          <cell r="C1460" t="str">
            <v>Nấm kim châm</v>
          </cell>
          <cell r="D1460" t="str">
            <v>Kg</v>
          </cell>
          <cell r="E1460">
            <v>60000</v>
          </cell>
          <cell r="F1460" t="str">
            <v>Cty HVS (Kho VĐ)</v>
          </cell>
        </row>
        <row r="1461">
          <cell r="B1461" t="str">
            <v>NR VD</v>
          </cell>
          <cell r="C1461" t="str">
            <v>Nấm rơm</v>
          </cell>
          <cell r="D1461" t="str">
            <v>Kg</v>
          </cell>
          <cell r="E1461">
            <v>0</v>
          </cell>
          <cell r="F1461" t="str">
            <v>Cty HVS (Kho VĐ)</v>
          </cell>
        </row>
        <row r="1462">
          <cell r="B1462" t="str">
            <v>NX VD</v>
          </cell>
          <cell r="C1462" t="str">
            <v>Nấm xòe</v>
          </cell>
          <cell r="D1462" t="str">
            <v>Kg</v>
          </cell>
          <cell r="E1462">
            <v>50000</v>
          </cell>
          <cell r="F1462" t="str">
            <v>Cty HVS (Kho VĐ)</v>
          </cell>
        </row>
        <row r="1463">
          <cell r="B1463" t="str">
            <v>NGHE VD</v>
          </cell>
          <cell r="C1463" t="str">
            <v>Nghệ</v>
          </cell>
          <cell r="D1463" t="str">
            <v>Kg</v>
          </cell>
          <cell r="E1463">
            <v>25000</v>
          </cell>
          <cell r="F1463" t="str">
            <v>Cty HVS (Kho VĐ)</v>
          </cell>
        </row>
        <row r="1464">
          <cell r="B1464" t="str">
            <v>NH VD</v>
          </cell>
          <cell r="C1464" t="str">
            <v>Nấm hương tươi</v>
          </cell>
          <cell r="D1464" t="str">
            <v>Kg</v>
          </cell>
          <cell r="E1464">
            <v>150000</v>
          </cell>
          <cell r="F1464" t="str">
            <v>Cty HVS (Kho VĐ)</v>
          </cell>
        </row>
        <row r="1465">
          <cell r="B1465" t="str">
            <v>NHS VD</v>
          </cell>
          <cell r="C1465" t="str">
            <v>Nấm hải sản</v>
          </cell>
          <cell r="D1465" t="str">
            <v>Kg</v>
          </cell>
          <cell r="E1465">
            <v>60000</v>
          </cell>
          <cell r="F1465" t="str">
            <v>Cty HVS (Kho VĐ)</v>
          </cell>
        </row>
        <row r="1466">
          <cell r="B1466" t="str">
            <v>ODDL VD</v>
          </cell>
          <cell r="C1466" t="str">
            <v>Ớt đỏ đà lạt</v>
          </cell>
          <cell r="D1466" t="str">
            <v>Quả</v>
          </cell>
          <cell r="E1466">
            <v>55000</v>
          </cell>
          <cell r="F1466" t="str">
            <v>Cty HVS (Kho VĐ)</v>
          </cell>
        </row>
        <row r="1467">
          <cell r="B1467" t="str">
            <v>OS VD</v>
          </cell>
          <cell r="C1467" t="str">
            <v>Ớt sừng quả đỏ dài</v>
          </cell>
          <cell r="D1467" t="str">
            <v>Kg</v>
          </cell>
          <cell r="E1467">
            <v>55000</v>
          </cell>
          <cell r="F1467" t="str">
            <v>Cty HVS (Kho VĐ)</v>
          </cell>
        </row>
        <row r="1468">
          <cell r="B1468" t="str">
            <v>OX VD</v>
          </cell>
          <cell r="C1468" t="str">
            <v>Ớt xào</v>
          </cell>
          <cell r="D1468" t="str">
            <v>Kg</v>
          </cell>
          <cell r="E1468">
            <v>55000</v>
          </cell>
          <cell r="F1468" t="str">
            <v>Cty HVS (Kho VĐ)</v>
          </cell>
        </row>
        <row r="1469">
          <cell r="B1469" t="str">
            <v>OXDL VD</v>
          </cell>
          <cell r="C1469" t="str">
            <v>Ớt xanh đà lạt</v>
          </cell>
          <cell r="D1469" t="str">
            <v>Quả</v>
          </cell>
          <cell r="E1469">
            <v>55000</v>
          </cell>
          <cell r="F1469" t="str">
            <v>Cty HVS (Kho VĐ)</v>
          </cell>
        </row>
        <row r="1470">
          <cell r="B1470" t="str">
            <v>RC VD</v>
          </cell>
          <cell r="C1470" t="str">
            <v>Rau cần</v>
          </cell>
          <cell r="D1470" t="str">
            <v>Kg</v>
          </cell>
          <cell r="E1470">
            <v>12000</v>
          </cell>
          <cell r="F1470" t="str">
            <v>Cty HVS (Kho VĐ)</v>
          </cell>
        </row>
        <row r="1471">
          <cell r="B1471" t="str">
            <v>RKL VD</v>
          </cell>
          <cell r="C1471" t="str">
            <v>Rau khoai lang</v>
          </cell>
          <cell r="D1471" t="str">
            <v>Kg</v>
          </cell>
          <cell r="E1471">
            <v>10000</v>
          </cell>
          <cell r="F1471" t="str">
            <v>Cty HVS (Kho VĐ)</v>
          </cell>
        </row>
        <row r="1472">
          <cell r="B1472" t="str">
            <v>RMSC VD</v>
          </cell>
          <cell r="C1472" t="str">
            <v>Rau muống sơ chế</v>
          </cell>
          <cell r="D1472" t="str">
            <v>Kg</v>
          </cell>
          <cell r="E1472">
            <v>10000</v>
          </cell>
          <cell r="F1472" t="str">
            <v>Cty HVS (Kho VĐ)</v>
          </cell>
        </row>
        <row r="1473">
          <cell r="B1473" t="str">
            <v>RNC VD</v>
          </cell>
          <cell r="C1473" t="str">
            <v>Rau ngải cứu</v>
          </cell>
          <cell r="D1473" t="str">
            <v>Kg</v>
          </cell>
          <cell r="E1473">
            <v>30000</v>
          </cell>
          <cell r="F1473" t="str">
            <v>Cty HVS (Kho VĐ)</v>
          </cell>
        </row>
        <row r="1474">
          <cell r="B1474" t="str">
            <v>RS VD</v>
          </cell>
          <cell r="C1474" t="str">
            <v>Rau sống các loại</v>
          </cell>
          <cell r="D1474" t="str">
            <v>Kg</v>
          </cell>
          <cell r="E1474">
            <v>30000</v>
          </cell>
          <cell r="F1474" t="str">
            <v>Cty HVS (Kho VĐ)</v>
          </cell>
        </row>
        <row r="1475">
          <cell r="B1475" t="str">
            <v>TT VD</v>
          </cell>
          <cell r="C1475" t="str">
            <v>Tỏi tây</v>
          </cell>
          <cell r="D1475" t="str">
            <v>Kg</v>
          </cell>
          <cell r="E1475">
            <v>35000</v>
          </cell>
          <cell r="F1475" t="str">
            <v>Cty HVS (Kho VĐ)</v>
          </cell>
        </row>
        <row r="1476">
          <cell r="B1476" t="str">
            <v>XLS VD</v>
          </cell>
          <cell r="C1476" t="str">
            <v>Xà lách soăn</v>
          </cell>
          <cell r="D1476" t="str">
            <v>Kg</v>
          </cell>
          <cell r="E1476">
            <v>20000</v>
          </cell>
          <cell r="F1476" t="str">
            <v>Cty HVS (Kho VĐ)</v>
          </cell>
        </row>
        <row r="1477">
          <cell r="B1477" t="str">
            <v>QS VD</v>
          </cell>
          <cell r="C1477" t="str">
            <v>Quả sung</v>
          </cell>
          <cell r="D1477" t="str">
            <v>Kg</v>
          </cell>
          <cell r="E1477">
            <v>0</v>
          </cell>
          <cell r="F1477" t="str">
            <v>Cty HVS (Kho VĐ)</v>
          </cell>
        </row>
        <row r="1478">
          <cell r="B1478" t="str">
            <v>G VD</v>
          </cell>
          <cell r="C1478" t="str">
            <v>Gừng</v>
          </cell>
          <cell r="D1478" t="str">
            <v>Kg</v>
          </cell>
          <cell r="E1478">
            <v>25000</v>
          </cell>
          <cell r="F1478" t="str">
            <v>Cty HVS (Kho VĐ)</v>
          </cell>
        </row>
        <row r="1479">
          <cell r="B1479" t="str">
            <v>HK VD</v>
          </cell>
          <cell r="C1479" t="str">
            <v>Hành khô cả vỏ</v>
          </cell>
          <cell r="D1479" t="str">
            <v>Kg</v>
          </cell>
          <cell r="E1479">
            <v>40000</v>
          </cell>
          <cell r="F1479" t="str">
            <v>Cty HVS (Kho VĐ)</v>
          </cell>
        </row>
        <row r="1480">
          <cell r="B1480" t="str">
            <v>TK VD</v>
          </cell>
          <cell r="C1480" t="str">
            <v>Tỏi khô</v>
          </cell>
          <cell r="D1480" t="str">
            <v>Kg</v>
          </cell>
          <cell r="E1480">
            <v>45000</v>
          </cell>
          <cell r="F1480" t="str">
            <v>Cty HVS (Kho VĐ)</v>
          </cell>
        </row>
        <row r="1481">
          <cell r="B1481" t="str">
            <v>BDCT VD</v>
          </cell>
          <cell r="C1481" t="str">
            <v>Bí đỏ cô tiên</v>
          </cell>
          <cell r="D1481" t="str">
            <v>Kg</v>
          </cell>
          <cell r="E1481">
            <v>14000</v>
          </cell>
          <cell r="F1481" t="str">
            <v>Cty HVS (Kho VĐ)</v>
          </cell>
        </row>
        <row r="1482">
          <cell r="B1482" t="str">
            <v>BXSC VD</v>
          </cell>
          <cell r="C1482" t="str">
            <v>Bí xanh sơ chế</v>
          </cell>
          <cell r="D1482" t="str">
            <v>Kg</v>
          </cell>
          <cell r="E1482">
            <v>18000</v>
          </cell>
          <cell r="F1482" t="str">
            <v>Cty HVS (Kho VĐ)</v>
          </cell>
        </row>
        <row r="1483">
          <cell r="B1483" t="str">
            <v>CCT VD</v>
          </cell>
          <cell r="C1483" t="str">
            <v>Cây chuối non</v>
          </cell>
          <cell r="D1483" t="str">
            <v>Kg</v>
          </cell>
          <cell r="E1483">
            <v>25000</v>
          </cell>
          <cell r="F1483" t="str">
            <v>Cty HVS (Kho VĐ)</v>
          </cell>
        </row>
        <row r="1484">
          <cell r="B1484" t="str">
            <v>CSEN VD</v>
          </cell>
          <cell r="C1484" t="str">
            <v>Củ sen</v>
          </cell>
          <cell r="D1484" t="str">
            <v>Kg</v>
          </cell>
          <cell r="E1484">
            <v>0</v>
          </cell>
          <cell r="F1484" t="str">
            <v>Cty HVS (Kho VĐ)</v>
          </cell>
        </row>
        <row r="1485">
          <cell r="B1485" t="str">
            <v>CTDL VD</v>
          </cell>
          <cell r="C1485" t="str">
            <v>Cần tây Đà Lạt</v>
          </cell>
          <cell r="D1485" t="str">
            <v>Kg</v>
          </cell>
          <cell r="E1485">
            <v>30000</v>
          </cell>
          <cell r="F1485" t="str">
            <v>Cty HVS (Kho VĐ)</v>
          </cell>
        </row>
        <row r="1486">
          <cell r="B1486" t="str">
            <v>CXO VD</v>
          </cell>
          <cell r="C1486" t="str">
            <v>Cải xoong</v>
          </cell>
          <cell r="D1486" t="str">
            <v>Kg</v>
          </cell>
          <cell r="E1486">
            <v>15000</v>
          </cell>
          <cell r="F1486" t="str">
            <v>Cty HVS (Kho VĐ)</v>
          </cell>
        </row>
        <row r="1487">
          <cell r="B1487" t="str">
            <v>DCH VD</v>
          </cell>
          <cell r="C1487" t="str">
            <v>Dứa chín quả cả vỏ</v>
          </cell>
          <cell r="D1487" t="str">
            <v>Quả</v>
          </cell>
          <cell r="E1487">
            <v>10000</v>
          </cell>
          <cell r="F1487" t="str">
            <v>Cty HVS (Kho VĐ)</v>
          </cell>
        </row>
        <row r="1488">
          <cell r="B1488" t="str">
            <v>ODL VD</v>
          </cell>
          <cell r="C1488" t="str">
            <v>Ớt Đà Lạt</v>
          </cell>
          <cell r="D1488" t="str">
            <v>Kg</v>
          </cell>
          <cell r="E1488">
            <v>55000</v>
          </cell>
          <cell r="F1488" t="str">
            <v>Cty HVS (Kho VĐ)</v>
          </cell>
        </row>
        <row r="1489">
          <cell r="B1489" t="str">
            <v>DCC VD</v>
          </cell>
          <cell r="C1489" t="str">
            <v>Dưa củ cải</v>
          </cell>
          <cell r="D1489" t="str">
            <v>Kg</v>
          </cell>
          <cell r="E1489">
            <v>12000</v>
          </cell>
          <cell r="F1489" t="str">
            <v>Cty HVS (Kho VĐ)</v>
          </cell>
        </row>
        <row r="1490">
          <cell r="B1490" t="str">
            <v>DHL VD</v>
          </cell>
          <cell r="C1490" t="str">
            <v>Đậu hà lan hạt</v>
          </cell>
          <cell r="D1490" t="str">
            <v>Kg</v>
          </cell>
          <cell r="E1490">
            <v>0</v>
          </cell>
          <cell r="F1490" t="str">
            <v>Cty HVS (Kho VĐ)</v>
          </cell>
        </row>
        <row r="1491">
          <cell r="B1491" t="str">
            <v>DHT VD</v>
          </cell>
          <cell r="C1491" t="str">
            <v>Đậu hạt trắng</v>
          </cell>
          <cell r="D1491" t="str">
            <v>Kg</v>
          </cell>
          <cell r="E1491">
            <v>0</v>
          </cell>
          <cell r="F1491" t="str">
            <v>Cty HVS (Kho VĐ)</v>
          </cell>
        </row>
        <row r="1492">
          <cell r="B1492" t="str">
            <v>HTT VD</v>
          </cell>
          <cell r="C1492" t="str">
            <v>Hành tây tím</v>
          </cell>
          <cell r="D1492" t="str">
            <v>Kg</v>
          </cell>
          <cell r="E1492">
            <v>25000</v>
          </cell>
          <cell r="F1492" t="str">
            <v>Cty HVS (Kho VĐ)</v>
          </cell>
        </row>
        <row r="1493">
          <cell r="B1493" t="str">
            <v>LV VD</v>
          </cell>
          <cell r="C1493" t="str">
            <v>Lá vối tươi</v>
          </cell>
          <cell r="D1493" t="str">
            <v>Kg</v>
          </cell>
          <cell r="E1493">
            <v>25000</v>
          </cell>
          <cell r="F1493" t="str">
            <v>Cty HVS (Kho VĐ)</v>
          </cell>
        </row>
        <row r="1494">
          <cell r="B1494" t="str">
            <v>LXS VD</v>
          </cell>
          <cell r="C1494" t="str">
            <v>Lá xương sông</v>
          </cell>
          <cell r="D1494" t="str">
            <v>Lá</v>
          </cell>
          <cell r="E1494">
            <v>0</v>
          </cell>
          <cell r="F1494" t="str">
            <v>Cty HVS (Kho VĐ)</v>
          </cell>
        </row>
        <row r="1495">
          <cell r="B1495" t="str">
            <v>MT VD</v>
          </cell>
          <cell r="C1495" t="str">
            <v>Măng tây</v>
          </cell>
          <cell r="D1495" t="str">
            <v>Kg</v>
          </cell>
          <cell r="E1495">
            <v>140000</v>
          </cell>
          <cell r="F1495" t="str">
            <v>Cty HVS (Kho VĐ)</v>
          </cell>
        </row>
        <row r="1496">
          <cell r="B1496" t="str">
            <v>LN VD</v>
          </cell>
          <cell r="C1496" t="str">
            <v>Lá nếp thơm</v>
          </cell>
          <cell r="D1496" t="str">
            <v>Kg</v>
          </cell>
          <cell r="E1496">
            <v>30000</v>
          </cell>
          <cell r="F1496" t="str">
            <v>Cty HVS (Kho VĐ)</v>
          </cell>
        </row>
        <row r="1497">
          <cell r="B1497" t="str">
            <v>NSEN VD</v>
          </cell>
          <cell r="C1497" t="str">
            <v>Ngó sen</v>
          </cell>
          <cell r="D1497" t="str">
            <v>Kg</v>
          </cell>
          <cell r="E1497">
            <v>60000</v>
          </cell>
          <cell r="F1497" t="str">
            <v>Cty HVS (Kho VĐ)</v>
          </cell>
        </row>
        <row r="1498">
          <cell r="B1498" t="str">
            <v>NXUAN VD</v>
          </cell>
          <cell r="C1498" t="str">
            <v>Ngó xuân</v>
          </cell>
          <cell r="D1498" t="str">
            <v>Kg</v>
          </cell>
          <cell r="E1498">
            <v>60000</v>
          </cell>
          <cell r="F1498" t="str">
            <v>Cty HVS (Kho VĐ)</v>
          </cell>
        </row>
        <row r="1499">
          <cell r="B1499" t="str">
            <v>Q VD</v>
          </cell>
          <cell r="C1499" t="str">
            <v>Quả quất</v>
          </cell>
          <cell r="D1499" t="str">
            <v>Kg</v>
          </cell>
          <cell r="E1499">
            <v>16000</v>
          </cell>
          <cell r="F1499" t="str">
            <v>Cty HVS (Kho VĐ)</v>
          </cell>
        </row>
        <row r="1500">
          <cell r="B1500" t="str">
            <v>QT VD</v>
          </cell>
          <cell r="C1500" t="str">
            <v>Quả trám trắng</v>
          </cell>
          <cell r="D1500" t="str">
            <v>Kg</v>
          </cell>
          <cell r="E1500">
            <v>0</v>
          </cell>
          <cell r="F1500" t="str">
            <v>Cty HVS (Kho VĐ)</v>
          </cell>
        </row>
        <row r="1501">
          <cell r="B1501" t="str">
            <v>NRB VD</v>
          </cell>
          <cell r="C1501" t="str">
            <v>Ngọn rau bí</v>
          </cell>
          <cell r="D1501" t="str">
            <v>Kg</v>
          </cell>
          <cell r="E1501">
            <v>20000</v>
          </cell>
          <cell r="F1501" t="str">
            <v>Cty HVS (Kho VĐ)</v>
          </cell>
        </row>
        <row r="1502">
          <cell r="B1502" t="str">
            <v>TB VD</v>
          </cell>
          <cell r="C1502" t="str">
            <v>Tương bần</v>
          </cell>
          <cell r="D1502" t="str">
            <v>Lít</v>
          </cell>
          <cell r="E1502">
            <v>0</v>
          </cell>
          <cell r="F1502" t="str">
            <v>Cty HVS (Kho VĐ)</v>
          </cell>
        </row>
        <row r="1503">
          <cell r="B1503" t="str">
            <v>NCNG VD</v>
          </cell>
          <cell r="C1503" t="str">
            <v>Nõn cải dưa</v>
          </cell>
          <cell r="D1503" t="str">
            <v>Kg</v>
          </cell>
          <cell r="E1503">
            <v>18000</v>
          </cell>
          <cell r="F1503" t="str">
            <v>Cty HVS (Kho VĐ)</v>
          </cell>
        </row>
        <row r="1504">
          <cell r="B1504" t="str">
            <v>RN VD</v>
          </cell>
          <cell r="C1504" t="str">
            <v>Rau ngót cành</v>
          </cell>
          <cell r="D1504" t="str">
            <v>Kg</v>
          </cell>
          <cell r="E1504">
            <v>35000</v>
          </cell>
          <cell r="F1504" t="str">
            <v>Cty HVS (Kho VĐ)</v>
          </cell>
        </row>
        <row r="1505">
          <cell r="B1505" t="str">
            <v>CLEO VD</v>
          </cell>
          <cell r="C1505" t="str">
            <v>Chanh leo</v>
          </cell>
          <cell r="D1505" t="str">
            <v>Kg</v>
          </cell>
          <cell r="E1505">
            <v>0</v>
          </cell>
          <cell r="F1505" t="str">
            <v>Cty HVS (Kho VĐ)</v>
          </cell>
        </row>
        <row r="1506">
          <cell r="B1506" t="str">
            <v>HG VD</v>
          </cell>
          <cell r="C1506" t="str">
            <v>Hồng giòn</v>
          </cell>
          <cell r="D1506" t="str">
            <v>Kg</v>
          </cell>
          <cell r="E1506">
            <v>0</v>
          </cell>
          <cell r="F1506" t="str">
            <v>Cty HVS (Kho VĐ)</v>
          </cell>
        </row>
        <row r="1507">
          <cell r="B1507" t="str">
            <v>LG VD</v>
          </cell>
          <cell r="C1507" t="str">
            <v>Lá gừng</v>
          </cell>
          <cell r="D1507" t="str">
            <v>Kg</v>
          </cell>
          <cell r="E1507">
            <v>0</v>
          </cell>
          <cell r="F1507" t="str">
            <v>Cty HVS (Kho VĐ)</v>
          </cell>
        </row>
        <row r="1508">
          <cell r="B1508" t="str">
            <v>Mtr VD</v>
          </cell>
          <cell r="C1508" t="str">
            <v>Măng trúc</v>
          </cell>
          <cell r="D1508" t="str">
            <v>Kg</v>
          </cell>
          <cell r="E1508">
            <v>0</v>
          </cell>
          <cell r="F1508" t="str">
            <v>Cty HVS (Kho VĐ)</v>
          </cell>
        </row>
        <row r="1509">
          <cell r="B1509" t="str">
            <v>HBH VD</v>
          </cell>
          <cell r="C1509" t="str">
            <v>Húng bạc hà</v>
          </cell>
          <cell r="D1509" t="str">
            <v>Kg</v>
          </cell>
          <cell r="E1509">
            <v>50000</v>
          </cell>
          <cell r="F1509" t="str">
            <v>Cty HVS (Kho VĐ)</v>
          </cell>
        </row>
        <row r="1510">
          <cell r="B1510" t="str">
            <v>DD VD</v>
          </cell>
          <cell r="C1510" t="str">
            <v>Đậu đũa</v>
          </cell>
          <cell r="D1510" t="str">
            <v>Kg</v>
          </cell>
          <cell r="E1510">
            <v>13000</v>
          </cell>
          <cell r="F1510" t="str">
            <v>Cty HVS (Kho VĐ)</v>
          </cell>
        </row>
        <row r="1511">
          <cell r="B1511" t="str">
            <v>DL VD</v>
          </cell>
          <cell r="C1511" t="str">
            <v>Dưa lê</v>
          </cell>
          <cell r="D1511" t="str">
            <v>Kg</v>
          </cell>
          <cell r="E1511">
            <v>10000</v>
          </cell>
          <cell r="F1511" t="str">
            <v>Cty HVS (Kho VĐ)</v>
          </cell>
        </row>
        <row r="1512">
          <cell r="B1512" t="str">
            <v>DCV VD</v>
          </cell>
          <cell r="C1512" t="str">
            <v>Đỗ cove</v>
          </cell>
          <cell r="D1512" t="str">
            <v>Kg</v>
          </cell>
          <cell r="E1512">
            <v>13000</v>
          </cell>
          <cell r="F1512" t="str">
            <v>Cty HVS (Kho VĐ)</v>
          </cell>
        </row>
        <row r="1513">
          <cell r="B1513" t="str">
            <v>LLC VD</v>
          </cell>
          <cell r="C1513" t="str">
            <v>Lá lốt cành</v>
          </cell>
          <cell r="D1513" t="str">
            <v>Kg</v>
          </cell>
          <cell r="E1513">
            <v>20000</v>
          </cell>
          <cell r="F1513" t="str">
            <v>Cty HVS (Kho VĐ)</v>
          </cell>
        </row>
        <row r="1514">
          <cell r="B1514" t="str">
            <v>KT VD</v>
          </cell>
          <cell r="C1514" t="str">
            <v>Khoai tây cả vỏ ( 0.15kg/củ)</v>
          </cell>
          <cell r="D1514" t="str">
            <v>Kg</v>
          </cell>
          <cell r="E1514">
            <v>8000</v>
          </cell>
          <cell r="F1514" t="str">
            <v>Cty HVS (Kho VĐ)</v>
          </cell>
        </row>
        <row r="1515">
          <cell r="B1515" t="str">
            <v>RNN VD</v>
          </cell>
          <cell r="C1515" t="str">
            <v>Rau ngót nhật</v>
          </cell>
          <cell r="D1515" t="str">
            <v>Kg</v>
          </cell>
          <cell r="E1515">
            <v>15000</v>
          </cell>
          <cell r="F1515" t="str">
            <v>Cty HVS (Kho VĐ)</v>
          </cell>
        </row>
        <row r="1516">
          <cell r="B1516" t="str">
            <v>LXS VD1</v>
          </cell>
          <cell r="C1516" t="str">
            <v>Lá xương sông</v>
          </cell>
          <cell r="D1516" t="str">
            <v>Kg</v>
          </cell>
          <cell r="E1516">
            <v>30000</v>
          </cell>
          <cell r="F1516" t="str">
            <v>Cty HVS (Kho VĐ)</v>
          </cell>
        </row>
        <row r="1517">
          <cell r="B1517" t="str">
            <v>LCT VD</v>
          </cell>
          <cell r="C1517" t="str">
            <v>Lá chè tươi</v>
          </cell>
          <cell r="D1517" t="str">
            <v>Kg</v>
          </cell>
          <cell r="E1517">
            <v>0</v>
          </cell>
          <cell r="F1517" t="str">
            <v>Cty HVS (Kho VĐ)</v>
          </cell>
        </row>
        <row r="1518">
          <cell r="B1518" t="str">
            <v>DB VD</v>
          </cell>
          <cell r="C1518" t="str">
            <v>Đậu bắp</v>
          </cell>
          <cell r="D1518" t="str">
            <v>Kg</v>
          </cell>
          <cell r="E1518">
            <v>30000</v>
          </cell>
          <cell r="F1518" t="str">
            <v>Cty HVS (Kho VĐ)</v>
          </cell>
        </row>
        <row r="1519">
          <cell r="B1519" t="str">
            <v>TC VD</v>
          </cell>
          <cell r="C1519" t="str">
            <v>Tai chua khô</v>
          </cell>
          <cell r="D1519" t="str">
            <v>Kg</v>
          </cell>
          <cell r="E1519">
            <v>88000</v>
          </cell>
          <cell r="F1519" t="str">
            <v>Cty HVS (Kho VĐ)</v>
          </cell>
        </row>
        <row r="1520">
          <cell r="B1520" t="str">
            <v>DB VD1</v>
          </cell>
          <cell r="C1520" t="str">
            <v>Dấm bỗng</v>
          </cell>
          <cell r="D1520" t="str">
            <v>Lít</v>
          </cell>
          <cell r="E1520">
            <v>5000</v>
          </cell>
          <cell r="F1520" t="str">
            <v>Cty HVS (Kho VĐ)</v>
          </cell>
        </row>
        <row r="1521">
          <cell r="B1521" t="str">
            <v>ML VD1</v>
          </cell>
          <cell r="C1521" t="str">
            <v>Măng nứa ( luộc sẵn)</v>
          </cell>
          <cell r="D1521" t="str">
            <v>Kg</v>
          </cell>
          <cell r="E1521">
            <v>20000</v>
          </cell>
          <cell r="F1521" t="str">
            <v>Cty HVS (Kho VĐ)</v>
          </cell>
        </row>
        <row r="1522">
          <cell r="B1522" t="str">
            <v>HTL VD</v>
          </cell>
          <cell r="C1522" t="str">
            <v>Hoa thiên lý</v>
          </cell>
          <cell r="D1522" t="str">
            <v>Kg</v>
          </cell>
          <cell r="E1522">
            <v>0</v>
          </cell>
          <cell r="F1522" t="str">
            <v>Cty HVS (Kho VĐ)</v>
          </cell>
        </row>
        <row r="1523">
          <cell r="B1523" t="str">
            <v>NDG VD</v>
          </cell>
          <cell r="C1523" t="str">
            <v>Nấm đùi gà</v>
          </cell>
          <cell r="D1523" t="str">
            <v>Kg</v>
          </cell>
          <cell r="E1523">
            <v>90000</v>
          </cell>
          <cell r="F1523" t="str">
            <v>Cty HVS (Kho VĐ)</v>
          </cell>
        </row>
        <row r="1524">
          <cell r="B1524" t="str">
            <v>DOC VD</v>
          </cell>
          <cell r="C1524" t="str">
            <v>Quả dọc</v>
          </cell>
          <cell r="D1524" t="str">
            <v>Kg</v>
          </cell>
          <cell r="E1524">
            <v>90000</v>
          </cell>
          <cell r="F1524" t="str">
            <v>Cty HVS (Kho VĐ)</v>
          </cell>
        </row>
        <row r="1525">
          <cell r="B1525" t="str">
            <v>GAC VD1</v>
          </cell>
          <cell r="C1525" t="str">
            <v>Gấc</v>
          </cell>
          <cell r="D1525" t="str">
            <v>Quả</v>
          </cell>
          <cell r="E1525">
            <v>0</v>
          </cell>
          <cell r="F1525" t="str">
            <v>Cty HVS (Kho VĐ)</v>
          </cell>
        </row>
        <row r="1526">
          <cell r="B1526" t="str">
            <v>HTH VD</v>
          </cell>
          <cell r="C1526" t="str">
            <v>Húng láng</v>
          </cell>
          <cell r="D1526" t="str">
            <v>Kg</v>
          </cell>
          <cell r="E1526">
            <v>40000</v>
          </cell>
          <cell r="F1526" t="str">
            <v>Cty HVS (Kho VĐ)</v>
          </cell>
        </row>
        <row r="1527">
          <cell r="B1527" t="str">
            <v>RTL VD</v>
          </cell>
          <cell r="C1527" t="str">
            <v>Húng láng</v>
          </cell>
          <cell r="D1527" t="str">
            <v>Kg</v>
          </cell>
          <cell r="E1527">
            <v>40000</v>
          </cell>
          <cell r="F1527" t="str">
            <v>Cty HVS (Kho VĐ)</v>
          </cell>
        </row>
        <row r="1528">
          <cell r="B1528" t="str">
            <v>TBH VD</v>
          </cell>
          <cell r="C1528" t="str">
            <v>Húng bạc hà</v>
          </cell>
          <cell r="D1528" t="str">
            <v>Kg</v>
          </cell>
          <cell r="E1528">
            <v>40000</v>
          </cell>
          <cell r="F1528" t="str">
            <v>Cty HVS (Kho VĐ)</v>
          </cell>
        </row>
        <row r="1529">
          <cell r="B1529" t="str">
            <v>SS VD</v>
          </cell>
          <cell r="C1529" t="str">
            <v>Su su sơ chế</v>
          </cell>
          <cell r="D1529" t="str">
            <v>Kg</v>
          </cell>
          <cell r="E1529">
            <v>17000</v>
          </cell>
          <cell r="F1529" t="str">
            <v>Cty HVS (Kho VĐ)</v>
          </cell>
        </row>
        <row r="1530">
          <cell r="B1530" t="str">
            <v>CR VD0</v>
          </cell>
          <cell r="C1530" t="str">
            <v>Cà rốt sơ chế</v>
          </cell>
          <cell r="D1530" t="str">
            <v>Kg</v>
          </cell>
          <cell r="E1530">
            <v>18000</v>
          </cell>
          <cell r="F1530" t="str">
            <v>Cty HVS (Kho VĐ)</v>
          </cell>
        </row>
        <row r="1531">
          <cell r="B1531" t="str">
            <v>KT VD0</v>
          </cell>
          <cell r="C1531" t="str">
            <v>Khoai tây sơ chế</v>
          </cell>
          <cell r="D1531" t="str">
            <v>Kg</v>
          </cell>
          <cell r="E1531">
            <v>16000</v>
          </cell>
          <cell r="F1531" t="str">
            <v>Cty HVS (Kho VĐ)</v>
          </cell>
        </row>
        <row r="1532">
          <cell r="B1532" t="str">
            <v>SH VD</v>
          </cell>
          <cell r="C1532" t="str">
            <v>Su hào sơ chế</v>
          </cell>
          <cell r="D1532" t="str">
            <v>Kg</v>
          </cell>
          <cell r="E1532">
            <v>25000</v>
          </cell>
          <cell r="F1532" t="str">
            <v>Cty HVS (Kho VĐ)</v>
          </cell>
        </row>
        <row r="1533">
          <cell r="B1533" t="str">
            <v>BD VD</v>
          </cell>
          <cell r="C1533" t="str">
            <v>Bí đỏ sơ chế</v>
          </cell>
          <cell r="D1533" t="str">
            <v>Kg</v>
          </cell>
          <cell r="E1533">
            <v>18000</v>
          </cell>
          <cell r="F1533" t="str">
            <v>Cty HVS (Kho VĐ)</v>
          </cell>
        </row>
        <row r="1534">
          <cell r="B1534" t="str">
            <v>DSC VD</v>
          </cell>
          <cell r="C1534" t="str">
            <v>Dứa xanh quả sơ chế</v>
          </cell>
          <cell r="D1534" t="str">
            <v>Kg</v>
          </cell>
          <cell r="E1534">
            <v>11000</v>
          </cell>
          <cell r="F1534" t="str">
            <v>Cty HVS (Kho VĐ)</v>
          </cell>
        </row>
        <row r="1535">
          <cell r="B1535" t="str">
            <v>DDU VD</v>
          </cell>
          <cell r="C1535" t="str">
            <v>Đu đủ xanh sơ chế</v>
          </cell>
          <cell r="D1535" t="str">
            <v>Kg</v>
          </cell>
          <cell r="E1535">
            <v>0</v>
          </cell>
          <cell r="F1535" t="str">
            <v>Cty HVS (Kho VĐ)</v>
          </cell>
        </row>
        <row r="1536">
          <cell r="B1536" t="str">
            <v>DQ VD1</v>
          </cell>
          <cell r="C1536" t="str">
            <v>Đỗ quả sơ chế</v>
          </cell>
          <cell r="D1536" t="str">
            <v>Kg</v>
          </cell>
          <cell r="E1536">
            <v>25000</v>
          </cell>
          <cell r="F1536" t="str">
            <v>Cty HVS (Kho VĐ)</v>
          </cell>
        </row>
        <row r="1537">
          <cell r="B1537" t="str">
            <v>MTOI VD0</v>
          </cell>
          <cell r="C1537" t="str">
            <v>Mùng tơi sơ chế</v>
          </cell>
          <cell r="D1537" t="str">
            <v>Kg</v>
          </cell>
          <cell r="E1537">
            <v>20000</v>
          </cell>
          <cell r="F1537" t="str">
            <v>Cty HVS (Kho VĐ)</v>
          </cell>
        </row>
        <row r="1538">
          <cell r="B1538" t="str">
            <v>XX VD</v>
          </cell>
          <cell r="C1538" t="str">
            <v>Xoài xanh</v>
          </cell>
          <cell r="D1538" t="str">
            <v>Kg</v>
          </cell>
          <cell r="E1538">
            <v>20000</v>
          </cell>
          <cell r="F1538" t="str">
            <v>Cty HVS (Kho VĐ)</v>
          </cell>
        </row>
        <row r="1539">
          <cell r="B1539" t="str">
            <v>RL VD</v>
          </cell>
          <cell r="C1539" t="str">
            <v>Rau lang</v>
          </cell>
          <cell r="D1539" t="str">
            <v>Kg</v>
          </cell>
          <cell r="E1539">
            <v>20000</v>
          </cell>
          <cell r="F1539" t="str">
            <v>Cty HVS (Kho VĐ)</v>
          </cell>
        </row>
        <row r="1540">
          <cell r="B1540" t="str">
            <v>CCAI VD0</v>
          </cell>
          <cell r="C1540" t="str">
            <v>Củ cải sơ chế</v>
          </cell>
          <cell r="D1540" t="str">
            <v>Kg</v>
          </cell>
          <cell r="E1540">
            <v>18000</v>
          </cell>
          <cell r="F1540" t="str">
            <v>Cty HVS (Kho VĐ)</v>
          </cell>
        </row>
        <row r="1541">
          <cell r="B1541" t="str">
            <v>HT VD0</v>
          </cell>
          <cell r="C1541" t="str">
            <v>Hành tây sơ chế</v>
          </cell>
          <cell r="D1541" t="str">
            <v>Kg</v>
          </cell>
          <cell r="E1541">
            <v>10000</v>
          </cell>
          <cell r="F1541" t="str">
            <v>Cty HVS (Kho VĐ)</v>
          </cell>
        </row>
        <row r="1542">
          <cell r="B1542" t="str">
            <v>HQ VD</v>
          </cell>
          <cell r="C1542" t="str">
            <v>Húng quế</v>
          </cell>
          <cell r="D1542" t="str">
            <v>Kg</v>
          </cell>
          <cell r="E1542">
            <v>30000</v>
          </cell>
          <cell r="F1542" t="str">
            <v>Cty HVS (Kho VĐ)</v>
          </cell>
        </row>
        <row r="1543">
          <cell r="B1543" t="str">
            <v>OI PL</v>
          </cell>
          <cell r="C1543" t="str">
            <v>Ổi</v>
          </cell>
          <cell r="D1543" t="str">
            <v>Kg</v>
          </cell>
          <cell r="E1543">
            <v>20000</v>
          </cell>
          <cell r="F1543" t="str">
            <v>Cty HVS (ổi- kho)</v>
          </cell>
        </row>
        <row r="1544">
          <cell r="B1544" t="str">
            <v>Q PL</v>
          </cell>
          <cell r="C1544" t="str">
            <v>Quýt ngọt</v>
          </cell>
          <cell r="D1544" t="str">
            <v>Quả</v>
          </cell>
          <cell r="E1544">
            <v>2500</v>
          </cell>
          <cell r="F1544" t="str">
            <v>Cty HVS (quýt- kho)</v>
          </cell>
        </row>
        <row r="1545">
          <cell r="B1545" t="str">
            <v>HQ ST</v>
          </cell>
          <cell r="C1545" t="str">
            <v>Hoa quả</v>
          </cell>
          <cell r="D1545" t="str">
            <v>Kg</v>
          </cell>
          <cell r="E1545">
            <v>25000</v>
          </cell>
          <cell r="F1545" t="str">
            <v>Cty HVS (ST Hoàng Cầu)</v>
          </cell>
        </row>
        <row r="1546">
          <cell r="B1546" t="str">
            <v>BXV ST</v>
          </cell>
          <cell r="C1546" t="str">
            <v>Bí xanh vỏ</v>
          </cell>
          <cell r="D1546" t="str">
            <v>Kg</v>
          </cell>
          <cell r="E1546">
            <v>5000</v>
          </cell>
          <cell r="F1546" t="str">
            <v>Cty HVS (ST Hoàng Cầu)</v>
          </cell>
        </row>
        <row r="1547">
          <cell r="B1547" t="str">
            <v>CR ST</v>
          </cell>
          <cell r="C1547" t="str">
            <v>Cà rốt</v>
          </cell>
          <cell r="D1547" t="str">
            <v>Kg</v>
          </cell>
          <cell r="E1547">
            <v>15000</v>
          </cell>
          <cell r="F1547" t="str">
            <v>Cty HVS (ST Hoàng Cầu)</v>
          </cell>
        </row>
        <row r="1548">
          <cell r="B1548" t="str">
            <v>HK ST</v>
          </cell>
          <cell r="C1548" t="str">
            <v>Hành khô</v>
          </cell>
          <cell r="D1548" t="str">
            <v>Kg</v>
          </cell>
          <cell r="E1548">
            <v>25000</v>
          </cell>
          <cell r="F1548" t="str">
            <v>Cty HVS (ST Hoàng Cầu)</v>
          </cell>
        </row>
        <row r="1549">
          <cell r="B1549" t="str">
            <v>NT DT</v>
          </cell>
          <cell r="C1549" t="str">
            <v>Thịt nách bỏ bì</v>
          </cell>
          <cell r="D1549" t="str">
            <v>Kg</v>
          </cell>
          <cell r="E1549">
            <v>116000</v>
          </cell>
          <cell r="F1549" t="str">
            <v>Cty HVS (Thuận Dũng- kho)</v>
          </cell>
        </row>
        <row r="1550">
          <cell r="B1550" t="str">
            <v>NT DT1</v>
          </cell>
          <cell r="C1550" t="str">
            <v>Thịt nách cả bì</v>
          </cell>
          <cell r="D1550" t="str">
            <v>Kg</v>
          </cell>
          <cell r="E1550">
            <v>112000</v>
          </cell>
          <cell r="F1550" t="str">
            <v>Cty HVS (Thuận Dũng- kho)</v>
          </cell>
        </row>
        <row r="1551">
          <cell r="B1551" t="str">
            <v>VM DT</v>
          </cell>
          <cell r="C1551" t="str">
            <v>Thịt vai, mông</v>
          </cell>
          <cell r="D1551" t="str">
            <v>Kg</v>
          </cell>
          <cell r="E1551">
            <v>141000</v>
          </cell>
          <cell r="F1551" t="str">
            <v>Cty HVS (Thuận Dũng- kho)</v>
          </cell>
        </row>
        <row r="1552">
          <cell r="B1552" t="str">
            <v>X DT</v>
          </cell>
          <cell r="C1552" t="str">
            <v>Thịt vai xào rau</v>
          </cell>
          <cell r="D1552" t="str">
            <v>Kg</v>
          </cell>
          <cell r="E1552">
            <v>141000</v>
          </cell>
          <cell r="F1552" t="str">
            <v>Cty HVS (Thuận Dũng- kho)</v>
          </cell>
        </row>
        <row r="1553">
          <cell r="B1553" t="str">
            <v>TVNV DT1</v>
          </cell>
          <cell r="C1553" t="str">
            <v>Thịt vai nhân viên</v>
          </cell>
          <cell r="D1553" t="str">
            <v>Kg</v>
          </cell>
          <cell r="E1553">
            <v>141000</v>
          </cell>
          <cell r="F1553" t="str">
            <v>Cty HVS (Thuận Dũng- kho)</v>
          </cell>
        </row>
        <row r="1554">
          <cell r="B1554" t="str">
            <v>C DT</v>
          </cell>
          <cell r="C1554" t="str">
            <v>Thịt vai nấu canh</v>
          </cell>
          <cell r="D1554" t="str">
            <v>Kg</v>
          </cell>
          <cell r="E1554">
            <v>141000</v>
          </cell>
          <cell r="F1554" t="str">
            <v>Cty HVS (Thuận Dũng- kho)</v>
          </cell>
        </row>
        <row r="1555">
          <cell r="B1555" t="str">
            <v>M DT1</v>
          </cell>
          <cell r="C1555" t="str">
            <v>Mỡ phần</v>
          </cell>
          <cell r="D1555" t="str">
            <v>Kg</v>
          </cell>
          <cell r="E1555">
            <v>60000</v>
          </cell>
          <cell r="F1555" t="str">
            <v>Cty HVS (Thuận Dũng- kho)</v>
          </cell>
        </row>
        <row r="1556">
          <cell r="B1556" t="str">
            <v>XO DT1</v>
          </cell>
          <cell r="C1556" t="str">
            <v>Xương ống</v>
          </cell>
          <cell r="D1556" t="str">
            <v>Kg</v>
          </cell>
          <cell r="E1556">
            <v>38000</v>
          </cell>
          <cell r="F1556" t="str">
            <v>Cty HVS (Thuận Dũng- kho)</v>
          </cell>
        </row>
        <row r="1557">
          <cell r="B1557" t="str">
            <v>XC DT1</v>
          </cell>
          <cell r="C1557" t="str">
            <v>Xương cục</v>
          </cell>
          <cell r="D1557" t="str">
            <v>Kg</v>
          </cell>
          <cell r="E1557">
            <v>58000</v>
          </cell>
          <cell r="F1557" t="str">
            <v>Cty HVS (Thuận Dũng- kho)</v>
          </cell>
        </row>
        <row r="1558">
          <cell r="B1558" t="str">
            <v>SV DT</v>
          </cell>
          <cell r="C1558" t="str">
            <v>Thịt sấn vai cả bì</v>
          </cell>
          <cell r="D1558" t="str">
            <v>Kg</v>
          </cell>
          <cell r="E1558">
            <v>112000</v>
          </cell>
          <cell r="F1558" t="str">
            <v>Cty HVS (Thuận Dũng- kho)</v>
          </cell>
        </row>
        <row r="1559">
          <cell r="B1559" t="str">
            <v>SM DT</v>
          </cell>
          <cell r="C1559" t="str">
            <v>Thịt sấn mông</v>
          </cell>
          <cell r="D1559" t="str">
            <v>Kg</v>
          </cell>
          <cell r="E1559">
            <v>112000</v>
          </cell>
          <cell r="F1559" t="str">
            <v>Cty HVS (Thuận Dũng- kho)</v>
          </cell>
        </row>
        <row r="1560">
          <cell r="B1560" t="str">
            <v>XS DT</v>
          </cell>
          <cell r="C1560" t="str">
            <v>Xương sườn</v>
          </cell>
          <cell r="D1560" t="str">
            <v>Kg</v>
          </cell>
          <cell r="E1560">
            <v>151000</v>
          </cell>
          <cell r="F1560" t="str">
            <v>Cty HVS (Thuận Dũng- kho)</v>
          </cell>
        </row>
        <row r="1561">
          <cell r="B1561" t="str">
            <v>VDG DT1</v>
          </cell>
          <cell r="C1561" t="str">
            <v>Thịt vai đầu giòn</v>
          </cell>
          <cell r="D1561" t="str">
            <v>Kg</v>
          </cell>
          <cell r="E1561">
            <v>131000</v>
          </cell>
          <cell r="F1561" t="str">
            <v>Cty HVS (Thuận Dũng- kho)</v>
          </cell>
        </row>
        <row r="1562">
          <cell r="B1562" t="str">
            <v>V DT</v>
          </cell>
          <cell r="C1562" t="str">
            <v>Thịt vai nguyên quả</v>
          </cell>
          <cell r="D1562" t="str">
            <v>Kg</v>
          </cell>
          <cell r="E1562">
            <v>121000</v>
          </cell>
          <cell r="F1562" t="str">
            <v>Cty HVS (Thuận Dũng- kho)</v>
          </cell>
        </row>
        <row r="1563">
          <cell r="B1563" t="str">
            <v>M DT</v>
          </cell>
          <cell r="C1563" t="str">
            <v>Thịt mông nguyên quả</v>
          </cell>
          <cell r="D1563" t="str">
            <v>Kg</v>
          </cell>
          <cell r="E1563">
            <v>121000</v>
          </cell>
          <cell r="F1563" t="str">
            <v>Cty HVS (Thuận Dũng- kho)</v>
          </cell>
        </row>
        <row r="1564">
          <cell r="B1564" t="str">
            <v>LL DT</v>
          </cell>
          <cell r="C1564" t="str">
            <v>Lưỡi lợn</v>
          </cell>
          <cell r="D1564" t="str">
            <v>Kg</v>
          </cell>
          <cell r="E1564">
            <v>165000</v>
          </cell>
          <cell r="F1564" t="str">
            <v>Cty HVS (Thuận Dũng- kho)</v>
          </cell>
        </row>
        <row r="1565">
          <cell r="B1565" t="str">
            <v>MG DT</v>
          </cell>
          <cell r="C1565" t="str">
            <v>Móng giò</v>
          </cell>
          <cell r="D1565" t="str">
            <v>kg</v>
          </cell>
          <cell r="E1565">
            <v>0</v>
          </cell>
          <cell r="F1565" t="str">
            <v>Cty HVS (Thuận Dũng- kho)</v>
          </cell>
        </row>
        <row r="1566">
          <cell r="B1566" t="str">
            <v>DD DT</v>
          </cell>
          <cell r="C1566" t="str">
            <v>dạ dày</v>
          </cell>
          <cell r="D1566" t="str">
            <v>Kg</v>
          </cell>
          <cell r="E1566">
            <v>185000</v>
          </cell>
          <cell r="F1566" t="str">
            <v>Cty HVS (Thuận Dũng- kho)</v>
          </cell>
        </row>
        <row r="1567">
          <cell r="B1567" t="str">
            <v>GS DT1</v>
          </cell>
          <cell r="C1567" t="str">
            <v>Giò sống</v>
          </cell>
          <cell r="D1567" t="str">
            <v>Kg</v>
          </cell>
          <cell r="E1567">
            <v>124000</v>
          </cell>
          <cell r="F1567" t="str">
            <v>Cty HVS (Thuận Dũng- kho)</v>
          </cell>
        </row>
        <row r="1568">
          <cell r="B1568" t="str">
            <v>GLU DT1</v>
          </cell>
          <cell r="C1568" t="str">
            <v>Giò lụa</v>
          </cell>
          <cell r="D1568" t="str">
            <v>Kg</v>
          </cell>
          <cell r="E1568">
            <v>134000</v>
          </cell>
          <cell r="F1568" t="str">
            <v>Cty HVS (Thuận Dũng- kho)</v>
          </cell>
        </row>
        <row r="1569">
          <cell r="B1569" t="str">
            <v>GX DT</v>
          </cell>
          <cell r="C1569" t="str">
            <v>Giò xào</v>
          </cell>
          <cell r="D1569" t="str">
            <v>Kg</v>
          </cell>
          <cell r="E1569">
            <v>0</v>
          </cell>
          <cell r="F1569" t="str">
            <v>Cty HVS (Thuận Dũng- kho)</v>
          </cell>
        </row>
        <row r="1570">
          <cell r="B1570" t="str">
            <v>CL DT1</v>
          </cell>
          <cell r="C1570" t="str">
            <v>Chả lụa</v>
          </cell>
          <cell r="D1570" t="str">
            <v>Kg</v>
          </cell>
          <cell r="E1570">
            <v>134000</v>
          </cell>
          <cell r="F1570" t="str">
            <v>Cty HVS (Thuận Dũng- kho)</v>
          </cell>
        </row>
        <row r="1571">
          <cell r="B1571" t="str">
            <v>CG DT1</v>
          </cell>
          <cell r="C1571" t="str">
            <v>Thịt Chân giò bó lạt</v>
          </cell>
          <cell r="D1571" t="str">
            <v>Kg</v>
          </cell>
          <cell r="E1571">
            <v>160000</v>
          </cell>
          <cell r="F1571" t="str">
            <v>Cty HVS (Thuận Dũng- kho)</v>
          </cell>
        </row>
        <row r="1572">
          <cell r="B1572" t="str">
            <v>CG DT</v>
          </cell>
          <cell r="C1572" t="str">
            <v>Thịt chân giò</v>
          </cell>
          <cell r="D1572" t="str">
            <v>Kg</v>
          </cell>
          <cell r="E1572">
            <v>130000</v>
          </cell>
          <cell r="F1572" t="str">
            <v>Cty HVS (Thuận Dũng- kho)</v>
          </cell>
        </row>
        <row r="1573">
          <cell r="B1573" t="str">
            <v>TIM DT1</v>
          </cell>
          <cell r="C1573" t="str">
            <v>Tim lợn</v>
          </cell>
          <cell r="D1573" t="str">
            <v>Kg</v>
          </cell>
          <cell r="E1573">
            <v>195000</v>
          </cell>
          <cell r="F1573" t="str">
            <v>Cty HVS (Thuận Dũng- kho)</v>
          </cell>
        </row>
        <row r="1574">
          <cell r="B1574" t="str">
            <v>GAN DT1</v>
          </cell>
          <cell r="C1574" t="str">
            <v>Gan lợn</v>
          </cell>
          <cell r="D1574" t="str">
            <v>Kg</v>
          </cell>
          <cell r="E1574">
            <v>0</v>
          </cell>
          <cell r="F1574" t="str">
            <v>Cty HVS (Thuận Dũng- kho)</v>
          </cell>
        </row>
        <row r="1575">
          <cell r="B1575" t="str">
            <v>TL DT</v>
          </cell>
          <cell r="C1575" t="str">
            <v>Tai lợn</v>
          </cell>
          <cell r="D1575" t="str">
            <v>Kg</v>
          </cell>
          <cell r="E1575">
            <v>185000</v>
          </cell>
          <cell r="F1575" t="str">
            <v>Cty HVS (Thuận Dũng- kho)</v>
          </cell>
        </row>
        <row r="1576">
          <cell r="B1576" t="str">
            <v>TXS DT</v>
          </cell>
          <cell r="C1576" t="str">
            <v>Thịt lợn xay sẵn</v>
          </cell>
          <cell r="D1576" t="str">
            <v>Kg</v>
          </cell>
          <cell r="E1576">
            <v>140000</v>
          </cell>
          <cell r="F1576" t="str">
            <v>Cty HVS (Thuận Dũng- kho)</v>
          </cell>
        </row>
        <row r="1577">
          <cell r="B1577" t="str">
            <v>TM DT</v>
          </cell>
          <cell r="C1577" t="str">
            <v>Thịt tai, mũi</v>
          </cell>
          <cell r="D1577" t="str">
            <v>Kg</v>
          </cell>
          <cell r="E1577">
            <v>0</v>
          </cell>
          <cell r="F1577" t="str">
            <v>Cty HVS (Thuận Dũng- kho)</v>
          </cell>
        </row>
        <row r="1578">
          <cell r="B1578" t="str">
            <v>TD DT</v>
          </cell>
          <cell r="C1578" t="str">
            <v>Thịt dọi ngắn ngon</v>
          </cell>
          <cell r="D1578" t="str">
            <v>Kg</v>
          </cell>
          <cell r="E1578">
            <v>121000</v>
          </cell>
          <cell r="F1578" t="str">
            <v>Cty HVS (Thuận Dũng- kho)</v>
          </cell>
        </row>
        <row r="1579">
          <cell r="B1579" t="str">
            <v>TIET DT</v>
          </cell>
          <cell r="C1579" t="str">
            <v>Tiết lợn</v>
          </cell>
          <cell r="D1579" t="str">
            <v>Kg</v>
          </cell>
          <cell r="E1579">
            <v>0</v>
          </cell>
          <cell r="F1579" t="str">
            <v>Cty HVS (Thuận Dũng- kho)</v>
          </cell>
        </row>
        <row r="1580">
          <cell r="B1580" t="str">
            <v>TT DT1</v>
          </cell>
          <cell r="C1580" t="str">
            <v>Thịt thăn</v>
          </cell>
          <cell r="D1580" t="str">
            <v>Kg</v>
          </cell>
          <cell r="E1580">
            <v>121000</v>
          </cell>
          <cell r="F1580" t="str">
            <v>Cty HVS (Thuận Dũng- kho)</v>
          </cell>
        </row>
        <row r="1581">
          <cell r="B1581" t="str">
            <v>TV H</v>
          </cell>
          <cell r="C1581" t="str">
            <v>Thịt vai mông</v>
          </cell>
          <cell r="D1581" t="str">
            <v>Kg</v>
          </cell>
          <cell r="E1581">
            <v>127000</v>
          </cell>
          <cell r="F1581" t="str">
            <v>Cty HVS( HẢI BM- kho)</v>
          </cell>
        </row>
        <row r="1582">
          <cell r="B1582" t="str">
            <v>TM H</v>
          </cell>
          <cell r="C1582" t="str">
            <v>Thịt mông</v>
          </cell>
          <cell r="D1582" t="str">
            <v>Kg</v>
          </cell>
          <cell r="E1582">
            <v>127000</v>
          </cell>
          <cell r="F1582" t="str">
            <v>Cty HVS( HẢI BM- kho)</v>
          </cell>
        </row>
        <row r="1583">
          <cell r="B1583" t="str">
            <v>TV H1</v>
          </cell>
          <cell r="C1583" t="str">
            <v>Thịt vai đầu giòn</v>
          </cell>
          <cell r="D1583" t="str">
            <v>Kg</v>
          </cell>
          <cell r="E1583">
            <v>160000</v>
          </cell>
          <cell r="F1583" t="str">
            <v>Cty HVS( HẢI BM- kho)</v>
          </cell>
        </row>
        <row r="1584">
          <cell r="B1584" t="str">
            <v>TD H</v>
          </cell>
          <cell r="C1584" t="str">
            <v>Thịt dọi ngắn ngon</v>
          </cell>
          <cell r="D1584" t="str">
            <v>Kg</v>
          </cell>
          <cell r="E1584">
            <v>160000</v>
          </cell>
          <cell r="F1584" t="str">
            <v>Cty HVS( HẢI BM- kho)</v>
          </cell>
        </row>
        <row r="1585">
          <cell r="B1585" t="str">
            <v>TT H</v>
          </cell>
          <cell r="C1585" t="str">
            <v>Thịt thăn</v>
          </cell>
          <cell r="D1585" t="str">
            <v>Kg</v>
          </cell>
          <cell r="E1585">
            <v>127000</v>
          </cell>
          <cell r="F1585" t="str">
            <v>Cty HVS( HẢI BM- kho)</v>
          </cell>
        </row>
        <row r="1586">
          <cell r="B1586" t="str">
            <v>TC H</v>
          </cell>
          <cell r="C1586" t="str">
            <v>Thịt vai nấu canh</v>
          </cell>
          <cell r="D1586" t="str">
            <v>Kg</v>
          </cell>
          <cell r="E1586">
            <v>127000</v>
          </cell>
          <cell r="F1586" t="str">
            <v>Cty HVS( HẢI BM- kho)</v>
          </cell>
        </row>
        <row r="1587">
          <cell r="B1587" t="str">
            <v>TX H</v>
          </cell>
          <cell r="C1587" t="str">
            <v>Thịt vai xào rau</v>
          </cell>
          <cell r="D1587" t="str">
            <v>Kg</v>
          </cell>
          <cell r="E1587">
            <v>127000</v>
          </cell>
          <cell r="F1587" t="str">
            <v>Cty HVS( HẢI BM- kho)</v>
          </cell>
        </row>
        <row r="1588">
          <cell r="B1588" t="str">
            <v>GL H</v>
          </cell>
          <cell r="C1588" t="str">
            <v>Giò lụa</v>
          </cell>
          <cell r="D1588" t="str">
            <v>Kg</v>
          </cell>
          <cell r="E1588">
            <v>135000</v>
          </cell>
          <cell r="F1588" t="str">
            <v>Cty HVS( HẢI BM- kho)</v>
          </cell>
        </row>
        <row r="1589">
          <cell r="B1589" t="str">
            <v>TXS H</v>
          </cell>
          <cell r="C1589" t="str">
            <v>Thịt lợn xay</v>
          </cell>
          <cell r="D1589" t="str">
            <v>Kg</v>
          </cell>
          <cell r="E1589">
            <v>127000</v>
          </cell>
          <cell r="F1589" t="str">
            <v>Cty HVS( HẢI BM- kho)</v>
          </cell>
        </row>
        <row r="1590">
          <cell r="B1590" t="str">
            <v>CL H</v>
          </cell>
          <cell r="C1590" t="str">
            <v>Chả lụa</v>
          </cell>
          <cell r="D1590" t="str">
            <v>Kg</v>
          </cell>
          <cell r="E1590">
            <v>135000</v>
          </cell>
          <cell r="F1590" t="str">
            <v>Cty HVS( HẢI BM- kho)</v>
          </cell>
        </row>
        <row r="1591">
          <cell r="B1591" t="str">
            <v>CQ H</v>
          </cell>
          <cell r="C1591" t="str">
            <v>Chả quế</v>
          </cell>
          <cell r="D1591" t="str">
            <v>Kg</v>
          </cell>
          <cell r="E1591">
            <v>166000</v>
          </cell>
          <cell r="F1591" t="str">
            <v>Cty HVS( HẢI BM- kho)</v>
          </cell>
        </row>
        <row r="1592">
          <cell r="B1592" t="str">
            <v>CG H1</v>
          </cell>
          <cell r="C1592" t="str">
            <v>Thịt Chân giò bó lạt</v>
          </cell>
          <cell r="D1592" t="str">
            <v>Kg</v>
          </cell>
          <cell r="E1592">
            <v>160000</v>
          </cell>
          <cell r="F1592" t="str">
            <v>Cty HVS( HẢI BM- kho)</v>
          </cell>
        </row>
        <row r="1593">
          <cell r="B1593" t="str">
            <v>CGNC H</v>
          </cell>
          <cell r="C1593" t="str">
            <v>Chân giò nguyên chiếc</v>
          </cell>
          <cell r="D1593" t="str">
            <v>Kg</v>
          </cell>
          <cell r="E1593">
            <v>172000</v>
          </cell>
          <cell r="F1593" t="str">
            <v>Cty HVS( HẢI BM- kho)</v>
          </cell>
        </row>
        <row r="1594">
          <cell r="B1594" t="str">
            <v>CG H2</v>
          </cell>
          <cell r="C1594" t="str">
            <v>Chân giò thui</v>
          </cell>
          <cell r="D1594" t="str">
            <v>Kg</v>
          </cell>
          <cell r="E1594">
            <v>160000</v>
          </cell>
          <cell r="F1594" t="str">
            <v>Cty HVS( HẢI BM- kho)</v>
          </cell>
        </row>
        <row r="1595">
          <cell r="B1595" t="str">
            <v>CG H</v>
          </cell>
          <cell r="C1595" t="str">
            <v>Thịt Chân giò</v>
          </cell>
          <cell r="D1595" t="str">
            <v>Kg</v>
          </cell>
          <cell r="E1595">
            <v>160000</v>
          </cell>
          <cell r="F1595" t="str">
            <v>Cty HVS( HẢI BM- kho)</v>
          </cell>
        </row>
        <row r="1596">
          <cell r="B1596" t="str">
            <v>MVS H</v>
          </cell>
          <cell r="C1596" t="str">
            <v>Mông /vai sấn bỏ bì</v>
          </cell>
          <cell r="D1596" t="str">
            <v>Kg</v>
          </cell>
          <cell r="E1596">
            <v>161000</v>
          </cell>
          <cell r="F1596" t="str">
            <v>Cty HVS( HẢI BM- kho)</v>
          </cell>
        </row>
        <row r="1597">
          <cell r="B1597" t="str">
            <v>TG H</v>
          </cell>
          <cell r="C1597" t="str">
            <v>Thịt gối bỏ bì</v>
          </cell>
          <cell r="D1597" t="str">
            <v>Kg</v>
          </cell>
          <cell r="E1597">
            <v>150000</v>
          </cell>
          <cell r="F1597" t="str">
            <v>Cty HVS( HẢI BM- kho)</v>
          </cell>
        </row>
        <row r="1598">
          <cell r="B1598" t="str">
            <v>TN H</v>
          </cell>
          <cell r="C1598" t="str">
            <v>Thịt nách bỏ bì</v>
          </cell>
          <cell r="D1598" t="str">
            <v>Kg</v>
          </cell>
          <cell r="E1598">
            <v>150000</v>
          </cell>
          <cell r="F1598" t="str">
            <v>Cty HVS( HẢI BM- kho)</v>
          </cell>
        </row>
        <row r="1599">
          <cell r="B1599" t="str">
            <v>ST H</v>
          </cell>
          <cell r="C1599" t="str">
            <v>Thịt thăn/ sấn cả bì</v>
          </cell>
          <cell r="D1599" t="str">
            <v>Kg</v>
          </cell>
          <cell r="E1599">
            <v>155000</v>
          </cell>
          <cell r="F1599" t="str">
            <v>Cty HVS( HẢI BM- kho)</v>
          </cell>
        </row>
        <row r="1600">
          <cell r="B1600" t="str">
            <v>MG H</v>
          </cell>
          <cell r="C1600" t="str">
            <v>Móng giò</v>
          </cell>
          <cell r="D1600" t="str">
            <v>Kg</v>
          </cell>
          <cell r="E1600">
            <v>80000</v>
          </cell>
          <cell r="F1600" t="str">
            <v>Cty HVS( HẢI BM- kho)</v>
          </cell>
        </row>
        <row r="1601">
          <cell r="B1601" t="str">
            <v>MG H1</v>
          </cell>
          <cell r="C1601" t="str">
            <v>Móng giò thui</v>
          </cell>
          <cell r="D1601" t="str">
            <v>Kg</v>
          </cell>
          <cell r="E1601">
            <v>80000</v>
          </cell>
          <cell r="F1601" t="str">
            <v>Cty HVS( HẢI BM- kho)</v>
          </cell>
        </row>
        <row r="1602">
          <cell r="B1602" t="str">
            <v>MG H2</v>
          </cell>
          <cell r="C1602" t="str">
            <v>Móng giò cụt</v>
          </cell>
          <cell r="D1602" t="str">
            <v>Cái</v>
          </cell>
          <cell r="E1602">
            <v>80000</v>
          </cell>
          <cell r="F1602" t="str">
            <v>Cty HVS( HẢI BM- kho)</v>
          </cell>
        </row>
        <row r="1603">
          <cell r="B1603" t="str">
            <v>XC H</v>
          </cell>
          <cell r="C1603" t="str">
            <v>Xương cục</v>
          </cell>
          <cell r="D1603" t="str">
            <v>Kg</v>
          </cell>
          <cell r="E1603">
            <v>60000</v>
          </cell>
          <cell r="F1603" t="str">
            <v>Cty HVS( HẢI BM- kho)</v>
          </cell>
        </row>
        <row r="1604">
          <cell r="B1604" t="str">
            <v>XO H</v>
          </cell>
          <cell r="C1604" t="str">
            <v>Xương ống</v>
          </cell>
          <cell r="D1604" t="str">
            <v>Kg</v>
          </cell>
          <cell r="E1604">
            <v>60000</v>
          </cell>
          <cell r="F1604" t="str">
            <v>Cty HVS( HẢI BM- kho)</v>
          </cell>
        </row>
        <row r="1605">
          <cell r="B1605" t="str">
            <v>S H</v>
          </cell>
          <cell r="C1605" t="str">
            <v>Xương Sườn</v>
          </cell>
          <cell r="D1605" t="str">
            <v>Kg</v>
          </cell>
          <cell r="E1605">
            <v>170000</v>
          </cell>
          <cell r="F1605" t="str">
            <v>Cty HVS( HẢI BM- kho)</v>
          </cell>
        </row>
        <row r="1606">
          <cell r="B1606" t="str">
            <v>S H1</v>
          </cell>
          <cell r="C1606" t="str">
            <v>Sườn sụn</v>
          </cell>
          <cell r="D1606" t="str">
            <v>Kg</v>
          </cell>
          <cell r="E1606">
            <v>172000</v>
          </cell>
          <cell r="F1606" t="str">
            <v>Cty HVS( HẢI BM- kho)</v>
          </cell>
        </row>
        <row r="1607">
          <cell r="B1607" t="str">
            <v>TD H1</v>
          </cell>
          <cell r="C1607" t="str">
            <v>Thịt dọi bỏ bì</v>
          </cell>
          <cell r="D1607" t="str">
            <v>Kg</v>
          </cell>
          <cell r="E1607">
            <v>172000</v>
          </cell>
          <cell r="F1607" t="str">
            <v>Cty HVS( HẢI BM- kho)</v>
          </cell>
        </row>
        <row r="1608">
          <cell r="B1608" t="str">
            <v>CM H</v>
          </cell>
          <cell r="C1608" t="str">
            <v>Chả mỡ</v>
          </cell>
          <cell r="D1608" t="str">
            <v>Kg</v>
          </cell>
          <cell r="E1608">
            <v>135000</v>
          </cell>
          <cell r="F1608" t="str">
            <v>Cty HVS( HẢI BM- kho)</v>
          </cell>
        </row>
        <row r="1609">
          <cell r="B1609" t="str">
            <v>G HVS</v>
          </cell>
          <cell r="C1609" t="str">
            <v>Gan lợn</v>
          </cell>
          <cell r="D1609" t="str">
            <v>Kg</v>
          </cell>
          <cell r="E1609">
            <v>48000</v>
          </cell>
          <cell r="F1609" t="str">
            <v>Cty HVS( HẢI BM- kho)</v>
          </cell>
        </row>
        <row r="1610">
          <cell r="B1610" t="str">
            <v>LN DT</v>
          </cell>
          <cell r="C1610" t="str">
            <v>Lòng non</v>
          </cell>
          <cell r="D1610" t="str">
            <v>Kg</v>
          </cell>
          <cell r="E1610">
            <v>0</v>
          </cell>
          <cell r="F1610" t="str">
            <v>Cty HVS (Thuận Dũng- kho)</v>
          </cell>
        </row>
        <row r="1611">
          <cell r="B1611" t="str">
            <v>TV H2</v>
          </cell>
          <cell r="C1611" t="str">
            <v>Thịt lợn vai</v>
          </cell>
          <cell r="D1611" t="str">
            <v>Kg</v>
          </cell>
          <cell r="E1611">
            <v>155000</v>
          </cell>
          <cell r="F1611" t="str">
            <v>Cty HVS( HẢI BM- kho)</v>
          </cell>
        </row>
        <row r="1612">
          <cell r="B1612" t="str">
            <v>TX H1</v>
          </cell>
          <cell r="C1612" t="str">
            <v>Thịt vai xào rau</v>
          </cell>
          <cell r="D1612" t="str">
            <v>Kg</v>
          </cell>
          <cell r="E1612">
            <v>172000</v>
          </cell>
          <cell r="F1612" t="str">
            <v>Cty HVS( HẢI BM- kho)</v>
          </cell>
        </row>
        <row r="1613">
          <cell r="B1613" t="str">
            <v>SV DT1</v>
          </cell>
          <cell r="C1613" t="str">
            <v>Thịt sấn vai bỏ bì</v>
          </cell>
          <cell r="D1613" t="str">
            <v>Kg</v>
          </cell>
          <cell r="E1613">
            <v>116000</v>
          </cell>
          <cell r="F1613" t="str">
            <v>Cty HVS (Thuận Dũng- kho)</v>
          </cell>
        </row>
        <row r="1614">
          <cell r="B1614" t="str">
            <v>GL GP</v>
          </cell>
          <cell r="C1614" t="str">
            <v xml:space="preserve">Ức có da có xương </v>
          </cell>
          <cell r="D1614" t="str">
            <v>Kg</v>
          </cell>
          <cell r="E1614">
            <v>45000</v>
          </cell>
          <cell r="F1614" t="str">
            <v>Cty Japfa ( Kho)</v>
          </cell>
        </row>
        <row r="1615">
          <cell r="B1615" t="str">
            <v>GL GP1</v>
          </cell>
          <cell r="C1615" t="str">
            <v>Ức không da có xương</v>
          </cell>
          <cell r="D1615" t="str">
            <v>Kg</v>
          </cell>
          <cell r="E1615">
            <v>58000</v>
          </cell>
          <cell r="F1615" t="str">
            <v>Cty Japfa ( Kho)</v>
          </cell>
        </row>
        <row r="1616">
          <cell r="B1616" t="str">
            <v>GLL GP</v>
          </cell>
          <cell r="C1616" t="str">
            <v xml:space="preserve">Ức có da dính xương </v>
          </cell>
          <cell r="D1616" t="str">
            <v>Kg</v>
          </cell>
          <cell r="E1616">
            <v>50000</v>
          </cell>
          <cell r="F1616" t="str">
            <v>Cty Japfa ( Kho)</v>
          </cell>
        </row>
        <row r="1617">
          <cell r="B1617" t="str">
            <v>GLL GP1</v>
          </cell>
          <cell r="C1617" t="str">
            <v>Ức không da dính xương</v>
          </cell>
          <cell r="D1617" t="str">
            <v>Kg</v>
          </cell>
          <cell r="E1617">
            <v>62000</v>
          </cell>
          <cell r="F1617" t="str">
            <v>Cty Japfa ( Kho)</v>
          </cell>
        </row>
        <row r="1618">
          <cell r="B1618" t="str">
            <v>GLL GP2</v>
          </cell>
          <cell r="C1618" t="str">
            <v>Ức phi lê không da</v>
          </cell>
          <cell r="D1618" t="str">
            <v>Kg</v>
          </cell>
          <cell r="E1618">
            <v>66000</v>
          </cell>
          <cell r="F1618" t="str">
            <v>Cty Japfa ( Kho)</v>
          </cell>
        </row>
        <row r="1619">
          <cell r="B1619" t="str">
            <v>GLL GP3</v>
          </cell>
          <cell r="C1619" t="str">
            <v xml:space="preserve">Ức phi lê có da </v>
          </cell>
          <cell r="D1619" t="str">
            <v>Kg</v>
          </cell>
          <cell r="E1619">
            <v>65000</v>
          </cell>
          <cell r="F1619" t="str">
            <v>Cty Japfa ( Kho)</v>
          </cell>
        </row>
        <row r="1620">
          <cell r="B1620" t="str">
            <v>GD GP</v>
          </cell>
          <cell r="C1620" t="str">
            <v>Đùi gà tháo khớp có xương</v>
          </cell>
          <cell r="D1620" t="str">
            <v>Kg</v>
          </cell>
          <cell r="E1620">
            <v>65000</v>
          </cell>
          <cell r="F1620" t="str">
            <v>Cty Japfa ( Kho)</v>
          </cell>
        </row>
        <row r="1621">
          <cell r="B1621" t="str">
            <v>GDL GP</v>
          </cell>
          <cell r="C1621" t="str">
            <v>Đùi tháo khớp dính xương</v>
          </cell>
          <cell r="D1621" t="str">
            <v>Kg</v>
          </cell>
          <cell r="E1621">
            <v>70000</v>
          </cell>
          <cell r="F1621" t="str">
            <v>Cty Japfa ( Kho)</v>
          </cell>
        </row>
        <row r="1622">
          <cell r="B1622" t="str">
            <v>DGL GP</v>
          </cell>
          <cell r="C1622" t="str">
            <v>Đùi Tháo khớp phi lê</v>
          </cell>
          <cell r="D1622" t="str">
            <v>Kg</v>
          </cell>
          <cell r="E1622">
            <v>105000</v>
          </cell>
          <cell r="F1622" t="str">
            <v>Cty Japfa ( Kho)</v>
          </cell>
        </row>
        <row r="1623">
          <cell r="B1623" t="str">
            <v>MD GP1</v>
          </cell>
          <cell r="C1623" t="str">
            <v xml:space="preserve">Thịt má đùi có da dính xương </v>
          </cell>
          <cell r="D1623" t="str">
            <v>Kg</v>
          </cell>
          <cell r="E1623">
            <v>63000</v>
          </cell>
          <cell r="F1623" t="str">
            <v>Cty Japfa ( Kho)</v>
          </cell>
        </row>
        <row r="1624">
          <cell r="B1624" t="str">
            <v>MD GP</v>
          </cell>
          <cell r="C1624" t="str">
            <v>Thịt má đùi có da có xương</v>
          </cell>
          <cell r="D1624" t="str">
            <v>Kg</v>
          </cell>
          <cell r="E1624">
            <v>58000</v>
          </cell>
          <cell r="F1624" t="str">
            <v>Cty Japfa ( Kho)</v>
          </cell>
        </row>
        <row r="1625">
          <cell r="B1625" t="str">
            <v>MD GP2</v>
          </cell>
          <cell r="C1625" t="str">
            <v>Thịt má đùi có da phi lê</v>
          </cell>
          <cell r="D1625" t="str">
            <v>Kg</v>
          </cell>
          <cell r="E1625">
            <v>90000</v>
          </cell>
          <cell r="F1625" t="str">
            <v>Cty Japfa ( Kho)</v>
          </cell>
        </row>
        <row r="1626">
          <cell r="B1626" t="str">
            <v>TG GP</v>
          </cell>
          <cell r="C1626" t="str">
            <v>Đùi tỏi loại 0,12- 0,13kg/ cái</v>
          </cell>
          <cell r="D1626" t="str">
            <v>Cái</v>
          </cell>
          <cell r="E1626">
            <v>12000</v>
          </cell>
          <cell r="F1626" t="str">
            <v>Cty Japfa ( Kho)</v>
          </cell>
        </row>
        <row r="1627">
          <cell r="B1627" t="str">
            <v>TG GP1</v>
          </cell>
          <cell r="C1627" t="str">
            <v>Đùi tỏi loại 0,12- 0,13kg/ cái</v>
          </cell>
          <cell r="D1627" t="str">
            <v>Kg</v>
          </cell>
          <cell r="E1627">
            <v>83000</v>
          </cell>
          <cell r="F1627" t="str">
            <v>Cty Japfa ( Kho)</v>
          </cell>
        </row>
        <row r="1628">
          <cell r="B1628" t="str">
            <v>CG GP</v>
          </cell>
          <cell r="C1628" t="str">
            <v>Cánh loại 0.12kg/ cái</v>
          </cell>
          <cell r="D1628" t="str">
            <v>Cái</v>
          </cell>
          <cell r="E1628">
            <v>8500</v>
          </cell>
          <cell r="F1628" t="str">
            <v>Cty Japfa ( Kho)</v>
          </cell>
        </row>
        <row r="1629">
          <cell r="B1629" t="str">
            <v>CG GP1</v>
          </cell>
          <cell r="C1629" t="str">
            <v>Cánh loại 0.12kg/ cái</v>
          </cell>
          <cell r="D1629" t="str">
            <v>Kg</v>
          </cell>
          <cell r="E1629">
            <v>65000</v>
          </cell>
          <cell r="F1629" t="str">
            <v>Cty Japfa ( Kho)</v>
          </cell>
        </row>
        <row r="1630">
          <cell r="B1630" t="str">
            <v>XG GP</v>
          </cell>
          <cell r="C1630" t="str">
            <v>Xương sống</v>
          </cell>
          <cell r="D1630" t="str">
            <v>Kg</v>
          </cell>
          <cell r="E1630">
            <v>14000</v>
          </cell>
          <cell r="F1630" t="str">
            <v>Cty Japfa ( Kho)</v>
          </cell>
        </row>
        <row r="1631">
          <cell r="B1631" t="str">
            <v>B3 GP</v>
          </cell>
          <cell r="C1631" t="str">
            <v>Bọng 3 ( Gà cnnc bỏ cổ, chân, cánh)</v>
          </cell>
          <cell r="D1631" t="str">
            <v>Kg</v>
          </cell>
          <cell r="E1631">
            <v>60000</v>
          </cell>
          <cell r="F1631" t="str">
            <v>Cty Japfa ( Kho)</v>
          </cell>
        </row>
        <row r="1632">
          <cell r="B1632" t="str">
            <v>B2 GP</v>
          </cell>
          <cell r="C1632" t="str">
            <v>Bọng 2 ( Gà cnnc bỏ cố, chân)</v>
          </cell>
          <cell r="D1632" t="str">
            <v>Kg</v>
          </cell>
          <cell r="E1632">
            <v>46000</v>
          </cell>
          <cell r="F1632" t="str">
            <v>Cty Japfa ( Kho)</v>
          </cell>
        </row>
        <row r="1633">
          <cell r="B1633" t="str">
            <v>GL LH</v>
          </cell>
          <cell r="C1633" t="str">
            <v>Ức không da có xương</v>
          </cell>
          <cell r="D1633" t="str">
            <v>Kg</v>
          </cell>
          <cell r="E1633">
            <v>54000</v>
          </cell>
          <cell r="F1633" t="str">
            <v>Cty Lượng Huệ (Kho)</v>
          </cell>
        </row>
        <row r="1634">
          <cell r="B1634" t="str">
            <v>GLL LH</v>
          </cell>
          <cell r="C1634" t="str">
            <v>Ức không da dính xương</v>
          </cell>
          <cell r="D1634" t="str">
            <v>Kg</v>
          </cell>
          <cell r="E1634">
            <v>0</v>
          </cell>
          <cell r="F1634" t="str">
            <v>Cty Lượng Huệ (Kho)</v>
          </cell>
        </row>
        <row r="1635">
          <cell r="B1635" t="str">
            <v>GLL LH1</v>
          </cell>
          <cell r="C1635" t="str">
            <v>Ức phi lê không da</v>
          </cell>
          <cell r="D1635" t="str">
            <v>Kg</v>
          </cell>
          <cell r="E1635">
            <v>63000</v>
          </cell>
          <cell r="F1635" t="str">
            <v>Cty Lượng Huệ (Kho)</v>
          </cell>
        </row>
        <row r="1636">
          <cell r="B1636" t="str">
            <v>GD LH</v>
          </cell>
          <cell r="C1636" t="str">
            <v>Đùi gà tháo khớp có xương</v>
          </cell>
          <cell r="D1636" t="str">
            <v>Kg</v>
          </cell>
          <cell r="E1636">
            <v>71000</v>
          </cell>
          <cell r="F1636" t="str">
            <v>Cty Lượng Huệ (Kho)</v>
          </cell>
        </row>
        <row r="1637">
          <cell r="B1637" t="str">
            <v>GDL LH</v>
          </cell>
          <cell r="C1637" t="str">
            <v>Đùi tháo khớp dính xương</v>
          </cell>
          <cell r="D1637" t="str">
            <v>Kg</v>
          </cell>
          <cell r="E1637">
            <v>0</v>
          </cell>
          <cell r="F1637" t="str">
            <v>Cty Lượng Huệ (Kho)</v>
          </cell>
        </row>
        <row r="1638">
          <cell r="B1638" t="str">
            <v>MD LH</v>
          </cell>
          <cell r="C1638" t="str">
            <v>Thịt má đùi có da có xương</v>
          </cell>
          <cell r="D1638" t="str">
            <v>Kg</v>
          </cell>
          <cell r="E1638">
            <v>56000</v>
          </cell>
          <cell r="F1638" t="str">
            <v>Cty Lượng Huệ (Kho)</v>
          </cell>
        </row>
        <row r="1639">
          <cell r="B1639" t="str">
            <v>GDNV LH</v>
          </cell>
          <cell r="C1639" t="str">
            <v>Gà đùi tháo khớp nhân viên</v>
          </cell>
          <cell r="D1639" t="str">
            <v>Kg</v>
          </cell>
          <cell r="E1639">
            <v>0</v>
          </cell>
          <cell r="F1639" t="str">
            <v>Cty Lượng Huệ (Kho)</v>
          </cell>
        </row>
        <row r="1640">
          <cell r="B1640" t="str">
            <v>DGL LH</v>
          </cell>
          <cell r="C1640" t="str">
            <v>Đùi Tháo khớp phi lê</v>
          </cell>
          <cell r="D1640" t="str">
            <v>Kg</v>
          </cell>
          <cell r="E1640">
            <v>86000</v>
          </cell>
          <cell r="F1640" t="str">
            <v>Cty Lượng Huệ (Kho)</v>
          </cell>
        </row>
        <row r="1641">
          <cell r="B1641" t="str">
            <v>GA LH</v>
          </cell>
          <cell r="C1641" t="str">
            <v>Gà ác loại to</v>
          </cell>
          <cell r="D1641" t="str">
            <v>Kg</v>
          </cell>
          <cell r="E1641">
            <v>0</v>
          </cell>
          <cell r="F1641" t="str">
            <v>Cty Lượng Huệ (Kho)</v>
          </cell>
        </row>
        <row r="1642">
          <cell r="B1642" t="str">
            <v>GM LH1</v>
          </cell>
          <cell r="C1642" t="str">
            <v>Gà mía bỏ cổ, chân</v>
          </cell>
          <cell r="D1642" t="str">
            <v>Kg</v>
          </cell>
          <cell r="E1642">
            <v>0</v>
          </cell>
          <cell r="F1642" t="str">
            <v>Cty Lượng Huệ (Kho)</v>
          </cell>
        </row>
        <row r="1643">
          <cell r="B1643" t="str">
            <v>TG LH</v>
          </cell>
          <cell r="C1643" t="str">
            <v>Đùi tỏi loại 0,12- 0,13kg/ cái</v>
          </cell>
          <cell r="D1643" t="str">
            <v>Cái</v>
          </cell>
          <cell r="E1643">
            <v>9875</v>
          </cell>
          <cell r="F1643" t="str">
            <v>Cty Lượng Huệ (Kho)</v>
          </cell>
        </row>
        <row r="1644">
          <cell r="B1644" t="str">
            <v>CG LH</v>
          </cell>
          <cell r="C1644" t="str">
            <v>Cánh loại 0.12kg-0.13kg/ cái</v>
          </cell>
          <cell r="D1644" t="str">
            <v>Cái</v>
          </cell>
          <cell r="E1644">
            <v>9625</v>
          </cell>
          <cell r="F1644" t="str">
            <v>Cty Lượng Huệ (Kho)</v>
          </cell>
        </row>
        <row r="1645">
          <cell r="B1645" t="str">
            <v>XG LH</v>
          </cell>
          <cell r="C1645" t="str">
            <v>Xương sống</v>
          </cell>
          <cell r="D1645" t="str">
            <v>Kg</v>
          </cell>
          <cell r="E1645">
            <v>18000</v>
          </cell>
          <cell r="F1645" t="str">
            <v>Cty Lượng Huệ (Kho)</v>
          </cell>
        </row>
        <row r="1646">
          <cell r="B1646" t="str">
            <v>MG LH</v>
          </cell>
          <cell r="C1646" t="str">
            <v>Mề gà</v>
          </cell>
          <cell r="D1646" t="str">
            <v>Kg</v>
          </cell>
          <cell r="E1646">
            <v>60000</v>
          </cell>
          <cell r="F1646" t="str">
            <v>Cty Lượng Huệ (Kho)</v>
          </cell>
        </row>
        <row r="1647">
          <cell r="B1647" t="str">
            <v>MO LH</v>
          </cell>
          <cell r="C1647" t="str">
            <v>Mỡ gà</v>
          </cell>
          <cell r="D1647" t="str">
            <v>Kg</v>
          </cell>
          <cell r="E1647">
            <v>10000</v>
          </cell>
          <cell r="F1647" t="str">
            <v>Cty Lượng Huệ (Kho)</v>
          </cell>
        </row>
        <row r="1648">
          <cell r="B1648" t="str">
            <v>T LH</v>
          </cell>
          <cell r="C1648" t="str">
            <v>Tim gà</v>
          </cell>
          <cell r="D1648" t="str">
            <v>Kg</v>
          </cell>
          <cell r="E1648">
            <v>120000</v>
          </cell>
          <cell r="F1648" t="str">
            <v>Cty Lượng Huệ (Kho)</v>
          </cell>
        </row>
        <row r="1649">
          <cell r="B1649" t="str">
            <v>G LH</v>
          </cell>
          <cell r="C1649" t="str">
            <v>Gan gà</v>
          </cell>
          <cell r="D1649" t="str">
            <v>Kg</v>
          </cell>
          <cell r="E1649">
            <v>18000</v>
          </cell>
          <cell r="F1649" t="str">
            <v>Cty Lượng Huệ (Kho)</v>
          </cell>
        </row>
        <row r="1650">
          <cell r="B1650" t="str">
            <v>LM LH</v>
          </cell>
          <cell r="C1650" t="str">
            <v>Lòng, mề gà</v>
          </cell>
          <cell r="D1650" t="str">
            <v>bộ</v>
          </cell>
          <cell r="E1650">
            <v>0</v>
          </cell>
          <cell r="F1650" t="str">
            <v>Cty Lượng Huệ (Kho)</v>
          </cell>
        </row>
        <row r="1651">
          <cell r="B1651" t="str">
            <v>GNC LH</v>
          </cell>
          <cell r="C1651" t="str">
            <v>Gà ta nguyên con (Từ 2.5kg - 3kg )</v>
          </cell>
          <cell r="D1651" t="str">
            <v>Kg</v>
          </cell>
          <cell r="E1651">
            <v>95000</v>
          </cell>
          <cell r="F1651" t="str">
            <v>Cty Lượng Huệ (Kho)</v>
          </cell>
        </row>
        <row r="1652">
          <cell r="B1652" t="str">
            <v>GT LH</v>
          </cell>
          <cell r="C1652" t="str">
            <v>Gà ta bỏ cổ, bỏ chân</v>
          </cell>
          <cell r="D1652" t="str">
            <v>Kg</v>
          </cell>
          <cell r="E1652">
            <v>115000</v>
          </cell>
          <cell r="F1652" t="str">
            <v>Cty Lượng Huệ (Kho)</v>
          </cell>
        </row>
        <row r="1653">
          <cell r="B1653" t="str">
            <v>GTH LH</v>
          </cell>
          <cell r="C1653" t="str">
            <v>Gà tam hoàng (bỏ cổ, chân)</v>
          </cell>
          <cell r="D1653" t="str">
            <v>Kg</v>
          </cell>
          <cell r="E1653">
            <v>0</v>
          </cell>
          <cell r="F1653" t="str">
            <v>Cty Lượng Huệ (Kho)</v>
          </cell>
        </row>
        <row r="1654">
          <cell r="B1654" t="str">
            <v>GTH LH1</v>
          </cell>
          <cell r="C1654" t="str">
            <v>Gà tam hoàng (bỏ cổ, chân)</v>
          </cell>
          <cell r="D1654" t="str">
            <v>Kg</v>
          </cell>
          <cell r="E1654">
            <v>0</v>
          </cell>
          <cell r="F1654" t="str">
            <v>Cty Lượng Huệ (Kho)</v>
          </cell>
        </row>
        <row r="1655">
          <cell r="B1655" t="str">
            <v>NT LH</v>
          </cell>
          <cell r="C1655" t="str">
            <v>Ngan Ta nguyên con</v>
          </cell>
          <cell r="D1655" t="str">
            <v>Kg</v>
          </cell>
          <cell r="E1655">
            <v>95000</v>
          </cell>
          <cell r="F1655" t="str">
            <v>Cty Lượng Huệ (Kho)</v>
          </cell>
        </row>
        <row r="1656">
          <cell r="B1656" t="str">
            <v>NT LH1</v>
          </cell>
          <cell r="C1656" t="str">
            <v>Ngan ta bỏ cổ, bỏ chân</v>
          </cell>
          <cell r="D1656" t="str">
            <v>Kg</v>
          </cell>
          <cell r="E1656">
            <v>103000</v>
          </cell>
          <cell r="F1656" t="str">
            <v>Cty Lượng Huệ (Kho)</v>
          </cell>
        </row>
        <row r="1657">
          <cell r="B1657" t="str">
            <v>V LH</v>
          </cell>
          <cell r="C1657" t="str">
            <v>Vịt nguyên con</v>
          </cell>
          <cell r="D1657" t="str">
            <v>Kg</v>
          </cell>
          <cell r="E1657">
            <v>72000</v>
          </cell>
          <cell r="F1657" t="str">
            <v>Cty Lượng Huệ (Kho)</v>
          </cell>
        </row>
        <row r="1658">
          <cell r="B1658" t="str">
            <v>V LH1</v>
          </cell>
          <cell r="C1658" t="str">
            <v>Vịt bỏ cổ, bỏ chân</v>
          </cell>
          <cell r="D1658" t="str">
            <v>Kg</v>
          </cell>
          <cell r="E1658">
            <v>89000</v>
          </cell>
          <cell r="F1658" t="str">
            <v>Cty Lượng Huệ (Kho)</v>
          </cell>
        </row>
        <row r="1659">
          <cell r="B1659" t="str">
            <v>CBC LH</v>
          </cell>
          <cell r="C1659" t="str">
            <v>Chim bồ câu &gt;350g/con</v>
          </cell>
          <cell r="D1659" t="str">
            <v>con</v>
          </cell>
          <cell r="E1659">
            <v>83000</v>
          </cell>
          <cell r="F1659" t="str">
            <v>Cty Lượng Huệ (Kho)</v>
          </cell>
        </row>
        <row r="1660">
          <cell r="B1660" t="str">
            <v>CBC LH1</v>
          </cell>
          <cell r="C1660" t="str">
            <v>Chim bồ câu</v>
          </cell>
          <cell r="D1660" t="str">
            <v>Kg</v>
          </cell>
          <cell r="E1660">
            <v>0</v>
          </cell>
          <cell r="F1660" t="str">
            <v>Cty Lượng Huệ (Kho)</v>
          </cell>
        </row>
        <row r="1661">
          <cell r="B1661" t="str">
            <v>GL LH0</v>
          </cell>
          <cell r="C1661" t="str">
            <v>Gà lễ</v>
          </cell>
          <cell r="D1661" t="str">
            <v>con</v>
          </cell>
          <cell r="E1661">
            <v>0</v>
          </cell>
          <cell r="F1661" t="str">
            <v>Cty Lượng Huệ (Kho)</v>
          </cell>
        </row>
        <row r="1662">
          <cell r="B1662" t="str">
            <v>GL LV</v>
          </cell>
          <cell r="C1662" t="str">
            <v xml:space="preserve">Ức có da có xương </v>
          </cell>
          <cell r="D1662" t="str">
            <v>Kg</v>
          </cell>
          <cell r="E1662">
            <v>45000</v>
          </cell>
          <cell r="F1662" t="str">
            <v>Cty Lan Vinh</v>
          </cell>
        </row>
        <row r="1663">
          <cell r="B1663" t="str">
            <v>GL LV1</v>
          </cell>
          <cell r="C1663" t="str">
            <v>Ức không da có xương</v>
          </cell>
          <cell r="D1663" t="str">
            <v>Kg</v>
          </cell>
          <cell r="E1663">
            <v>58000</v>
          </cell>
          <cell r="F1663" t="str">
            <v>Cty Lan Vinh</v>
          </cell>
        </row>
        <row r="1664">
          <cell r="B1664" t="str">
            <v>GLL LV</v>
          </cell>
          <cell r="C1664" t="str">
            <v xml:space="preserve">Ức có da dính xương </v>
          </cell>
          <cell r="D1664" t="str">
            <v>Kg</v>
          </cell>
          <cell r="E1664">
            <v>50000</v>
          </cell>
          <cell r="F1664" t="str">
            <v>Cty Lan Vinh</v>
          </cell>
        </row>
        <row r="1665">
          <cell r="B1665" t="str">
            <v>GLL LV1</v>
          </cell>
          <cell r="C1665" t="str">
            <v>Ức không da dính xương</v>
          </cell>
          <cell r="D1665" t="str">
            <v>Kg</v>
          </cell>
          <cell r="E1665">
            <v>62000</v>
          </cell>
          <cell r="F1665" t="str">
            <v>Cty Lan Vinh</v>
          </cell>
        </row>
        <row r="1666">
          <cell r="B1666" t="str">
            <v>GLL LV2</v>
          </cell>
          <cell r="C1666" t="str">
            <v>Ức phi lê không da</v>
          </cell>
          <cell r="D1666" t="str">
            <v>Kg</v>
          </cell>
          <cell r="E1666">
            <v>66000</v>
          </cell>
          <cell r="F1666" t="str">
            <v>Cty Lan Vinh</v>
          </cell>
        </row>
        <row r="1667">
          <cell r="B1667" t="str">
            <v>GLL LV3</v>
          </cell>
          <cell r="C1667" t="str">
            <v xml:space="preserve">Ức phi lê có da </v>
          </cell>
          <cell r="D1667" t="str">
            <v>Kg</v>
          </cell>
          <cell r="E1667">
            <v>65000</v>
          </cell>
          <cell r="F1667" t="str">
            <v>Cty Lan Vinh</v>
          </cell>
        </row>
        <row r="1668">
          <cell r="B1668" t="str">
            <v>GD LV</v>
          </cell>
          <cell r="C1668" t="str">
            <v>Đùi gà tháo khớp có xương</v>
          </cell>
          <cell r="D1668" t="str">
            <v>Kg</v>
          </cell>
          <cell r="E1668">
            <v>65000</v>
          </cell>
          <cell r="F1668" t="str">
            <v>Cty Lan Vinh</v>
          </cell>
        </row>
        <row r="1669">
          <cell r="B1669" t="str">
            <v>GDL LV</v>
          </cell>
          <cell r="C1669" t="str">
            <v>Đùi tháo khớp dính xương</v>
          </cell>
          <cell r="D1669" t="str">
            <v>Kg</v>
          </cell>
          <cell r="E1669">
            <v>70000</v>
          </cell>
          <cell r="F1669" t="str">
            <v>Cty Lan Vinh</v>
          </cell>
        </row>
        <row r="1670">
          <cell r="B1670" t="str">
            <v>DGL LV</v>
          </cell>
          <cell r="C1670" t="str">
            <v>Đùi Tháo khớp phi lê</v>
          </cell>
          <cell r="D1670" t="str">
            <v>Kg</v>
          </cell>
          <cell r="E1670">
            <v>105000</v>
          </cell>
          <cell r="F1670" t="str">
            <v>Cty Lan Vinh</v>
          </cell>
        </row>
        <row r="1671">
          <cell r="B1671" t="str">
            <v>MD LV1</v>
          </cell>
          <cell r="C1671" t="str">
            <v xml:space="preserve">Thịt má đùi có da dính xương </v>
          </cell>
          <cell r="D1671" t="str">
            <v>Kg</v>
          </cell>
          <cell r="E1671">
            <v>63000</v>
          </cell>
          <cell r="F1671" t="str">
            <v>Cty Lan Vinh</v>
          </cell>
        </row>
        <row r="1672">
          <cell r="B1672" t="str">
            <v>MD LV</v>
          </cell>
          <cell r="C1672" t="str">
            <v>Thịt má đùi có da có xương</v>
          </cell>
          <cell r="D1672" t="str">
            <v>Kg</v>
          </cell>
          <cell r="E1672">
            <v>58000</v>
          </cell>
          <cell r="F1672" t="str">
            <v>Cty Lan Vinh</v>
          </cell>
        </row>
        <row r="1673">
          <cell r="B1673" t="str">
            <v>MD LV2</v>
          </cell>
          <cell r="C1673" t="str">
            <v>Thịt má đùi có da phi lê</v>
          </cell>
          <cell r="D1673" t="str">
            <v>Kg</v>
          </cell>
          <cell r="E1673">
            <v>90000</v>
          </cell>
          <cell r="F1673" t="str">
            <v>Cty Lan Vinh</v>
          </cell>
        </row>
        <row r="1674">
          <cell r="B1674" t="str">
            <v>TG LV</v>
          </cell>
          <cell r="C1674" t="str">
            <v>Đùi tỏi loại 0,12- 0,13kg/ cái</v>
          </cell>
          <cell r="D1674" t="str">
            <v>Cái</v>
          </cell>
          <cell r="E1674">
            <v>12000</v>
          </cell>
          <cell r="F1674" t="str">
            <v>Cty Lan Vinh</v>
          </cell>
        </row>
        <row r="1675">
          <cell r="B1675" t="str">
            <v>TG LV1</v>
          </cell>
          <cell r="C1675" t="str">
            <v>Đùi tỏi loại 0,12- 0,13kg/ cái</v>
          </cell>
          <cell r="D1675" t="str">
            <v>Kg</v>
          </cell>
          <cell r="E1675">
            <v>83000</v>
          </cell>
          <cell r="F1675" t="str">
            <v>Cty Lan Vinh</v>
          </cell>
        </row>
        <row r="1676">
          <cell r="B1676" t="str">
            <v>CG LV</v>
          </cell>
          <cell r="C1676" t="str">
            <v>Cánh loại 0.12kg/ cái</v>
          </cell>
          <cell r="D1676" t="str">
            <v>Cái</v>
          </cell>
          <cell r="E1676">
            <v>8500</v>
          </cell>
          <cell r="F1676" t="str">
            <v>Cty Lan Vinh</v>
          </cell>
        </row>
        <row r="1677">
          <cell r="B1677" t="str">
            <v>CG LV1</v>
          </cell>
          <cell r="C1677" t="str">
            <v>Cánh loại 0.12kg/ cái</v>
          </cell>
          <cell r="D1677" t="str">
            <v>Kg</v>
          </cell>
          <cell r="E1677">
            <v>65000</v>
          </cell>
          <cell r="F1677" t="str">
            <v>Cty Lan Vinh</v>
          </cell>
        </row>
        <row r="1678">
          <cell r="B1678" t="str">
            <v>XG LV</v>
          </cell>
          <cell r="C1678" t="str">
            <v>Xương sống</v>
          </cell>
          <cell r="D1678" t="str">
            <v>Kg</v>
          </cell>
          <cell r="E1678">
            <v>14000</v>
          </cell>
          <cell r="F1678" t="str">
            <v>Cty Lan Vinh</v>
          </cell>
        </row>
        <row r="1679">
          <cell r="B1679" t="str">
            <v>B3 LV</v>
          </cell>
          <cell r="C1679" t="str">
            <v>Bọng 3 ( Gà cnnc bỏ cổ, chân, cánh)</v>
          </cell>
          <cell r="D1679" t="str">
            <v>Kg</v>
          </cell>
          <cell r="E1679">
            <v>60000</v>
          </cell>
          <cell r="F1679" t="str">
            <v>Cty Lan Vinh</v>
          </cell>
        </row>
        <row r="1680">
          <cell r="B1680" t="str">
            <v>B2 LV</v>
          </cell>
          <cell r="C1680" t="str">
            <v>Bọng 2 ( Gà cnnc bỏ cố, chân)</v>
          </cell>
          <cell r="D1680" t="str">
            <v>Kg</v>
          </cell>
          <cell r="E1680">
            <v>46000</v>
          </cell>
          <cell r="F1680" t="str">
            <v>Cty Lan Vinh</v>
          </cell>
        </row>
        <row r="1681">
          <cell r="B1681" t="str">
            <v>GM LV</v>
          </cell>
          <cell r="C1681" t="str">
            <v>Gà mía loại 1</v>
          </cell>
          <cell r="D1681" t="str">
            <v>Kg</v>
          </cell>
          <cell r="E1681">
            <v>120000</v>
          </cell>
          <cell r="F1681" t="str">
            <v>Cty Lan Vinh</v>
          </cell>
        </row>
        <row r="1682">
          <cell r="B1682" t="str">
            <v>GM LV1</v>
          </cell>
          <cell r="C1682" t="str">
            <v>Gà mía bỏ cổ, chân</v>
          </cell>
          <cell r="D1682" t="str">
            <v>Kg</v>
          </cell>
          <cell r="E1682">
            <v>137000</v>
          </cell>
          <cell r="F1682" t="str">
            <v>Cty Lan Vinh</v>
          </cell>
        </row>
        <row r="1683">
          <cell r="B1683" t="str">
            <v>MG LV</v>
          </cell>
          <cell r="C1683" t="str">
            <v>Mề gà</v>
          </cell>
          <cell r="D1683" t="str">
            <v>Kg</v>
          </cell>
          <cell r="E1683">
            <v>55000</v>
          </cell>
          <cell r="F1683" t="str">
            <v>Cty Lan Vinh</v>
          </cell>
        </row>
        <row r="1684">
          <cell r="B1684" t="str">
            <v>MO LV</v>
          </cell>
          <cell r="C1684" t="str">
            <v>Mỡ gà</v>
          </cell>
          <cell r="D1684" t="str">
            <v>Kg</v>
          </cell>
          <cell r="E1684">
            <v>20000</v>
          </cell>
          <cell r="F1684" t="str">
            <v>Cty Lan Vinh</v>
          </cell>
        </row>
        <row r="1685">
          <cell r="B1685" t="str">
            <v>T LV</v>
          </cell>
          <cell r="C1685" t="str">
            <v>Tim gà</v>
          </cell>
          <cell r="D1685" t="str">
            <v>Kg</v>
          </cell>
          <cell r="E1685">
            <v>140000</v>
          </cell>
          <cell r="F1685" t="str">
            <v>Cty Lan Vinh</v>
          </cell>
        </row>
        <row r="1686">
          <cell r="B1686" t="str">
            <v>G LV</v>
          </cell>
          <cell r="C1686" t="str">
            <v>Gan gà</v>
          </cell>
          <cell r="D1686" t="str">
            <v>Kg</v>
          </cell>
          <cell r="E1686">
            <v>10000</v>
          </cell>
          <cell r="F1686" t="str">
            <v>Cty Lan Vinh</v>
          </cell>
        </row>
        <row r="1687">
          <cell r="B1687" t="str">
            <v>LM LV</v>
          </cell>
          <cell r="C1687" t="str">
            <v>Lòng, mề gà</v>
          </cell>
          <cell r="D1687" t="str">
            <v>bộ</v>
          </cell>
          <cell r="E1687">
            <v>10000</v>
          </cell>
          <cell r="F1687" t="str">
            <v>Cty Lan Vinh</v>
          </cell>
        </row>
        <row r="1688">
          <cell r="B1688" t="str">
            <v>GNC LV</v>
          </cell>
          <cell r="C1688" t="str">
            <v>Gà ta nguyên con (Từ 2.5kg - 3kg )</v>
          </cell>
          <cell r="D1688" t="str">
            <v>Kg</v>
          </cell>
          <cell r="E1688">
            <v>100000</v>
          </cell>
          <cell r="F1688" t="str">
            <v>Cty Lan Vinh</v>
          </cell>
        </row>
        <row r="1689">
          <cell r="B1689" t="str">
            <v>GT LV</v>
          </cell>
          <cell r="C1689" t="str">
            <v>Gà ta bỏ cổ, bỏ chân</v>
          </cell>
          <cell r="D1689" t="str">
            <v>Kg</v>
          </cell>
          <cell r="E1689">
            <v>115000</v>
          </cell>
          <cell r="F1689" t="str">
            <v>Cty Lan Vinh</v>
          </cell>
        </row>
        <row r="1690">
          <cell r="B1690" t="str">
            <v>GLE LV</v>
          </cell>
          <cell r="C1690" t="str">
            <v>Gà lễ</v>
          </cell>
          <cell r="D1690" t="str">
            <v>con</v>
          </cell>
          <cell r="E1690">
            <v>140000</v>
          </cell>
          <cell r="F1690" t="str">
            <v>Cty Lan Vinh</v>
          </cell>
        </row>
        <row r="1691">
          <cell r="B1691" t="str">
            <v>GTH LV</v>
          </cell>
          <cell r="C1691" t="str">
            <v>Gà tam hoàng (bỏ cổ, chân)</v>
          </cell>
          <cell r="D1691" t="str">
            <v>Kg</v>
          </cell>
          <cell r="E1691">
            <v>110000</v>
          </cell>
          <cell r="F1691" t="str">
            <v>Cty Lan Vinh</v>
          </cell>
        </row>
        <row r="1692">
          <cell r="B1692" t="str">
            <v>GTH LV1</v>
          </cell>
          <cell r="C1692" t="str">
            <v>Gà tam hoàng nguyên con</v>
          </cell>
          <cell r="D1692" t="str">
            <v>Con</v>
          </cell>
          <cell r="E1692">
            <v>105000</v>
          </cell>
          <cell r="F1692" t="str">
            <v>Cty Lan Vinh</v>
          </cell>
        </row>
        <row r="1693">
          <cell r="B1693" t="str">
            <v>NT LV</v>
          </cell>
          <cell r="C1693" t="str">
            <v>Ngan Ta nguyên con</v>
          </cell>
          <cell r="D1693" t="str">
            <v>Kg</v>
          </cell>
          <cell r="E1693">
            <v>90000</v>
          </cell>
          <cell r="F1693" t="str">
            <v>Cty Lan Vinh</v>
          </cell>
        </row>
        <row r="1694">
          <cell r="B1694" t="str">
            <v>NT LV1</v>
          </cell>
          <cell r="C1694" t="str">
            <v>Ngan ta bỏ cổ, bỏ chân</v>
          </cell>
          <cell r="D1694" t="str">
            <v>Kg</v>
          </cell>
          <cell r="E1694">
            <v>115000</v>
          </cell>
          <cell r="F1694" t="str">
            <v>Cty Lan Vinh</v>
          </cell>
        </row>
        <row r="1695">
          <cell r="B1695" t="str">
            <v>GB LV</v>
          </cell>
          <cell r="C1695" t="str">
            <v>Gà bố, mẹ bỏ cổ, chân</v>
          </cell>
          <cell r="D1695" t="str">
            <v>Kg</v>
          </cell>
          <cell r="E1695">
            <v>105000</v>
          </cell>
          <cell r="F1695" t="str">
            <v>Cty Lan Vinh</v>
          </cell>
        </row>
        <row r="1696">
          <cell r="B1696" t="str">
            <v>V LV</v>
          </cell>
          <cell r="C1696" t="str">
            <v>Vịt nguyên con</v>
          </cell>
          <cell r="D1696" t="str">
            <v>Kg</v>
          </cell>
          <cell r="E1696">
            <v>70000</v>
          </cell>
          <cell r="F1696" t="str">
            <v>Cty Lan Vinh</v>
          </cell>
        </row>
        <row r="1697">
          <cell r="B1697" t="str">
            <v>V LV1</v>
          </cell>
          <cell r="C1697" t="str">
            <v>Vịt bỏ cổ, bỏ chân</v>
          </cell>
          <cell r="D1697" t="str">
            <v>Kg</v>
          </cell>
          <cell r="E1697">
            <v>95000</v>
          </cell>
          <cell r="F1697" t="str">
            <v>Cty Lan Vinh</v>
          </cell>
        </row>
        <row r="1698">
          <cell r="B1698" t="str">
            <v>CBC LV</v>
          </cell>
          <cell r="C1698" t="str">
            <v>Chim bồ câu</v>
          </cell>
          <cell r="D1698" t="str">
            <v>con</v>
          </cell>
          <cell r="E1698">
            <v>0</v>
          </cell>
          <cell r="F1698" t="str">
            <v>Cty Lan Vinh</v>
          </cell>
        </row>
        <row r="1699">
          <cell r="B1699" t="str">
            <v>CBC LV1</v>
          </cell>
          <cell r="C1699" t="str">
            <v>Chim bồ câu</v>
          </cell>
          <cell r="D1699" t="str">
            <v>Kg</v>
          </cell>
          <cell r="E1699">
            <v>280000</v>
          </cell>
          <cell r="F1699" t="str">
            <v>Cty Lan Vinh</v>
          </cell>
        </row>
        <row r="1700">
          <cell r="B1700" t="str">
            <v>TIET LV</v>
          </cell>
          <cell r="C1700" t="str">
            <v>Tiết gà</v>
          </cell>
          <cell r="D1700" t="str">
            <v>Kg</v>
          </cell>
          <cell r="E1700">
            <v>12000</v>
          </cell>
          <cell r="F1700" t="str">
            <v>Cty Lan Vinh</v>
          </cell>
        </row>
        <row r="1701">
          <cell r="B1701" t="str">
            <v>GG LV</v>
          </cell>
          <cell r="C1701" t="str">
            <v>Giò gà</v>
          </cell>
          <cell r="D1701" t="str">
            <v>Kg</v>
          </cell>
          <cell r="E1701">
            <v>91000</v>
          </cell>
          <cell r="F1701" t="str">
            <v>Cty Lan Vinh</v>
          </cell>
        </row>
        <row r="1702">
          <cell r="B1702" t="str">
            <v>GNN LV</v>
          </cell>
          <cell r="C1702" t="str">
            <v>Giò gà nấm</v>
          </cell>
          <cell r="D1702" t="str">
            <v>Kg</v>
          </cell>
          <cell r="E1702">
            <v>91000</v>
          </cell>
          <cell r="F1702" t="str">
            <v>Cty Lan Vinh</v>
          </cell>
        </row>
        <row r="1703">
          <cell r="B1703" t="str">
            <v>GG LVK</v>
          </cell>
          <cell r="C1703" t="str">
            <v>Giò gà</v>
          </cell>
          <cell r="D1703" t="str">
            <v>Kg</v>
          </cell>
          <cell r="E1703">
            <v>91000</v>
          </cell>
          <cell r="F1703" t="str">
            <v>Cty Lan Vinh (Kho PL)</v>
          </cell>
        </row>
        <row r="1704">
          <cell r="B1704" t="str">
            <v>GNN LVK</v>
          </cell>
          <cell r="C1704" t="str">
            <v>Giò gà nấm</v>
          </cell>
          <cell r="D1704" t="str">
            <v>Kg</v>
          </cell>
          <cell r="E1704">
            <v>91000</v>
          </cell>
          <cell r="F1704" t="str">
            <v>Cty Lan Vinh (Kho PL)</v>
          </cell>
        </row>
        <row r="1705">
          <cell r="B1705" t="str">
            <v>DGL LV1</v>
          </cell>
          <cell r="C1705" t="str">
            <v>Ức phi lê không da chuyển đùi phi lê</v>
          </cell>
          <cell r="D1705" t="str">
            <v>Kg</v>
          </cell>
          <cell r="E1705">
            <v>64000</v>
          </cell>
          <cell r="F1705" t="str">
            <v>Cty Lan Vinh</v>
          </cell>
        </row>
        <row r="1706">
          <cell r="B1706" t="str">
            <v>C MC</v>
          </cell>
          <cell r="C1706" t="str">
            <v>Caramen 70g</v>
          </cell>
          <cell r="D1706" t="str">
            <v>Hộp</v>
          </cell>
          <cell r="E1706">
            <v>0</v>
          </cell>
          <cell r="F1706" t="str">
            <v>Cty Mộc Châu</v>
          </cell>
        </row>
        <row r="1707">
          <cell r="B1707" t="str">
            <v>SCA MC</v>
          </cell>
          <cell r="C1707" t="str">
            <v>Sữa chua ăn Mộc Châu 100g</v>
          </cell>
          <cell r="D1707" t="str">
            <v>Hộp</v>
          </cell>
          <cell r="E1707">
            <v>4000</v>
          </cell>
          <cell r="F1707" t="str">
            <v>Cty Mộc Châu</v>
          </cell>
        </row>
        <row r="1708">
          <cell r="B1708" t="str">
            <v>SCA MC1</v>
          </cell>
          <cell r="C1708" t="str">
            <v>Sữa chua ăn nha đam Mộc Châu 100g</v>
          </cell>
          <cell r="D1708" t="str">
            <v>Hộp</v>
          </cell>
          <cell r="E1708">
            <v>5000</v>
          </cell>
          <cell r="F1708" t="str">
            <v>Cty Mộc Châu</v>
          </cell>
        </row>
        <row r="1709">
          <cell r="B1709" t="str">
            <v>SCU MC</v>
          </cell>
          <cell r="C1709" t="str">
            <v>Sữa chua uống 180ml Mộc Châu</v>
          </cell>
          <cell r="D1709" t="str">
            <v>Hôph</v>
          </cell>
          <cell r="E1709">
            <v>0</v>
          </cell>
          <cell r="F1709" t="str">
            <v>Cty Mộc Châu</v>
          </cell>
        </row>
        <row r="1710">
          <cell r="B1710" t="str">
            <v>SCU MC1</v>
          </cell>
          <cell r="C1710" t="str">
            <v>Sữa chua uống 110ml Mộc Châu</v>
          </cell>
          <cell r="D1710" t="str">
            <v>Hộp</v>
          </cell>
          <cell r="E1710">
            <v>3391</v>
          </cell>
          <cell r="F1710" t="str">
            <v>Cty Mộc Châu</v>
          </cell>
        </row>
        <row r="1711">
          <cell r="B1711" t="str">
            <v>SCU MC2</v>
          </cell>
          <cell r="C1711" t="str">
            <v>Sữa chua uống 110ml vị dâu</v>
          </cell>
          <cell r="D1711" t="str">
            <v>Hộp</v>
          </cell>
          <cell r="E1711">
            <v>3391</v>
          </cell>
          <cell r="F1711" t="str">
            <v>Cty Mộc Châu</v>
          </cell>
        </row>
        <row r="1712">
          <cell r="B1712" t="str">
            <v>SCU MC3</v>
          </cell>
          <cell r="C1712" t="str">
            <v>Sữa chua uống 110ml vị cam</v>
          </cell>
          <cell r="D1712" t="str">
            <v>Hộp</v>
          </cell>
          <cell r="E1712">
            <v>3391</v>
          </cell>
          <cell r="F1712" t="str">
            <v>Cty Mộc Châu</v>
          </cell>
        </row>
        <row r="1713">
          <cell r="B1713" t="str">
            <v>ST MC</v>
          </cell>
          <cell r="C1713" t="str">
            <v>Sữa tươi 110ml Mộc Châu</v>
          </cell>
          <cell r="D1713" t="str">
            <v>Hộp</v>
          </cell>
          <cell r="E1713">
            <v>3798</v>
          </cell>
          <cell r="F1713" t="str">
            <v>Cty Mộc Châu</v>
          </cell>
        </row>
        <row r="1714">
          <cell r="B1714" t="str">
            <v>ST MC1</v>
          </cell>
          <cell r="C1714" t="str">
            <v>Sữa tươi vị socola 110 ml Mộc Châu</v>
          </cell>
          <cell r="D1714" t="str">
            <v>Hộp</v>
          </cell>
          <cell r="E1714">
            <v>3798</v>
          </cell>
          <cell r="F1714" t="str">
            <v>Cty Mộc Châu</v>
          </cell>
        </row>
        <row r="1715">
          <cell r="B1715" t="str">
            <v>ST MC2</v>
          </cell>
          <cell r="C1715" t="str">
            <v>Sữa tươi 180ml Mộc Châu</v>
          </cell>
          <cell r="D1715" t="str">
            <v>Hộp</v>
          </cell>
          <cell r="E1715">
            <v>0</v>
          </cell>
          <cell r="F1715" t="str">
            <v>Cty Mộc Châu</v>
          </cell>
        </row>
        <row r="1716">
          <cell r="B1716" t="str">
            <v>SCA MC2</v>
          </cell>
          <cell r="C1716" t="str">
            <v>Sữa chua ăn hoa quả</v>
          </cell>
          <cell r="D1716" t="str">
            <v>Hộp</v>
          </cell>
          <cell r="E1716">
            <v>5000</v>
          </cell>
          <cell r="F1716" t="str">
            <v>Cty Mộc Châu</v>
          </cell>
        </row>
        <row r="1717">
          <cell r="B1717" t="str">
            <v>SC TH</v>
          </cell>
          <cell r="C1717" t="str">
            <v>Sữa- Sữa chua ăn 100</v>
          </cell>
          <cell r="D1717" t="str">
            <v>Hộp</v>
          </cell>
          <cell r="E1717">
            <v>0</v>
          </cell>
          <cell r="F1717" t="str">
            <v>Cty MM (TH)</v>
          </cell>
        </row>
        <row r="1718">
          <cell r="B1718" t="str">
            <v>SC TH1</v>
          </cell>
          <cell r="C1718" t="str">
            <v>Sữa- Sữa chua ăn topkid 60</v>
          </cell>
          <cell r="D1718" t="str">
            <v>Hộp</v>
          </cell>
          <cell r="E1718">
            <v>0</v>
          </cell>
          <cell r="F1718" t="str">
            <v>Cty MM (TH)</v>
          </cell>
        </row>
        <row r="1719">
          <cell r="B1719" t="str">
            <v>SCU TH</v>
          </cell>
          <cell r="C1719" t="str">
            <v>Sữa- Sữa chua uống 110 ml vị cam</v>
          </cell>
          <cell r="D1719" t="str">
            <v>Hộp</v>
          </cell>
          <cell r="E1719">
            <v>0</v>
          </cell>
          <cell r="F1719" t="str">
            <v>Cty MM (TH)</v>
          </cell>
        </row>
        <row r="1720">
          <cell r="B1720" t="str">
            <v>SCU TH1</v>
          </cell>
          <cell r="C1720" t="str">
            <v>Sữa- Sữa chua uống 110 ml vị dâu</v>
          </cell>
          <cell r="D1720" t="str">
            <v>Hộp</v>
          </cell>
          <cell r="E1720">
            <v>0</v>
          </cell>
          <cell r="F1720" t="str">
            <v>Cty MM (TH)</v>
          </cell>
        </row>
        <row r="1721">
          <cell r="B1721" t="str">
            <v>TH TM</v>
          </cell>
          <cell r="C1721" t="str">
            <v>Sữa- Sữa tươi vị socola 110 ml</v>
          </cell>
          <cell r="D1721" t="str">
            <v>Hộp</v>
          </cell>
          <cell r="E1721">
            <v>0</v>
          </cell>
          <cell r="F1721" t="str">
            <v>Cty MM (TH)</v>
          </cell>
        </row>
        <row r="1722">
          <cell r="B1722" t="str">
            <v>TH TM1</v>
          </cell>
          <cell r="C1722" t="str">
            <v>Sữa- Sữa tươi vị dâu 110 ml</v>
          </cell>
          <cell r="D1722" t="str">
            <v>Hộp</v>
          </cell>
          <cell r="E1722">
            <v>0</v>
          </cell>
          <cell r="F1722" t="str">
            <v>Cty MM (TH)</v>
          </cell>
        </row>
        <row r="1723">
          <cell r="B1723" t="str">
            <v>TH TM2</v>
          </cell>
          <cell r="C1723" t="str">
            <v>Sữa- Sữa tươi vị trắng 110 ml</v>
          </cell>
          <cell r="D1723" t="str">
            <v>Hộp</v>
          </cell>
          <cell r="E1723">
            <v>0</v>
          </cell>
          <cell r="F1723" t="str">
            <v>Cty MM (TH)</v>
          </cell>
        </row>
        <row r="1724">
          <cell r="B1724" t="str">
            <v>TH TM3</v>
          </cell>
          <cell r="C1724" t="str">
            <v>Sữa- Sữa tươi vị trắng 180ml</v>
          </cell>
          <cell r="D1724" t="str">
            <v>Hộp</v>
          </cell>
          <cell r="E1724">
            <v>0</v>
          </cell>
          <cell r="F1724" t="str">
            <v>Cty MM (TH)</v>
          </cell>
        </row>
        <row r="1725">
          <cell r="B1725" t="str">
            <v>TH TM4</v>
          </cell>
          <cell r="C1725" t="str">
            <v>Sữa- Sữa tươi vị cam 110ml</v>
          </cell>
          <cell r="D1725" t="str">
            <v>Hộp</v>
          </cell>
          <cell r="E1725">
            <v>0</v>
          </cell>
          <cell r="F1725" t="str">
            <v>Cty MM (TH)</v>
          </cell>
        </row>
        <row r="1726">
          <cell r="B1726" t="str">
            <v>CG NHN</v>
          </cell>
          <cell r="C1726" t="str">
            <v>Thịt Chân giò</v>
          </cell>
          <cell r="D1726" t="str">
            <v>Kg</v>
          </cell>
          <cell r="E1726">
            <v>130000</v>
          </cell>
          <cell r="F1726" t="str">
            <v>Cty Nam Hà Nội</v>
          </cell>
        </row>
        <row r="1727">
          <cell r="B1727" t="str">
            <v>CG NHN1</v>
          </cell>
          <cell r="C1727" t="str">
            <v>Thịt Chân giò bó lạt</v>
          </cell>
          <cell r="D1727" t="str">
            <v>Kg</v>
          </cell>
          <cell r="E1727">
            <v>136000</v>
          </cell>
          <cell r="F1727" t="str">
            <v>Cty Nam Hà Nội</v>
          </cell>
        </row>
        <row r="1728">
          <cell r="B1728" t="str">
            <v>CG NHN2</v>
          </cell>
          <cell r="C1728" t="str">
            <v>Thịt chân giò thui</v>
          </cell>
          <cell r="D1728" t="str">
            <v>Kg</v>
          </cell>
          <cell r="E1728">
            <v>135000</v>
          </cell>
          <cell r="F1728" t="str">
            <v>Cty Nam Hà Nội</v>
          </cell>
        </row>
        <row r="1729">
          <cell r="B1729" t="str">
            <v>CG NHN3</v>
          </cell>
          <cell r="C1729" t="str">
            <v>Thịt chân giò bỏ bì</v>
          </cell>
          <cell r="D1729" t="str">
            <v>Kg</v>
          </cell>
          <cell r="E1729">
            <v>160000</v>
          </cell>
          <cell r="F1729" t="str">
            <v>Cty Nam Hà Nội</v>
          </cell>
        </row>
        <row r="1730">
          <cell r="B1730" t="str">
            <v>CL NHN</v>
          </cell>
          <cell r="C1730" t="str">
            <v>Chả nạc</v>
          </cell>
          <cell r="D1730" t="str">
            <v>Kg</v>
          </cell>
          <cell r="E1730">
            <v>129000</v>
          </cell>
          <cell r="F1730" t="str">
            <v>Cty Nam Hà Nội</v>
          </cell>
        </row>
        <row r="1731">
          <cell r="B1731" t="str">
            <v>CQ NHN</v>
          </cell>
          <cell r="C1731" t="str">
            <v>Chả quế</v>
          </cell>
          <cell r="D1731" t="str">
            <v>Kg</v>
          </cell>
          <cell r="E1731">
            <v>131000</v>
          </cell>
          <cell r="F1731" t="str">
            <v>Cty Nam Hà Nội</v>
          </cell>
        </row>
        <row r="1732">
          <cell r="B1732" t="str">
            <v>GL NHN</v>
          </cell>
          <cell r="C1732" t="str">
            <v>Giò lụa</v>
          </cell>
          <cell r="D1732" t="str">
            <v>Kg</v>
          </cell>
          <cell r="E1732">
            <v>129000</v>
          </cell>
          <cell r="F1732" t="str">
            <v>Cty Nam Hà Nội</v>
          </cell>
        </row>
        <row r="1733">
          <cell r="B1733" t="str">
            <v>GL NHN1</v>
          </cell>
          <cell r="C1733" t="str">
            <v>Giò lụa nhỏ 50g/ cái</v>
          </cell>
          <cell r="D1733" t="str">
            <v>Cái</v>
          </cell>
          <cell r="E1733">
            <v>0</v>
          </cell>
          <cell r="F1733" t="str">
            <v>Cty Nam Hà Nội</v>
          </cell>
        </row>
        <row r="1734">
          <cell r="B1734" t="str">
            <v>GS NHN</v>
          </cell>
          <cell r="C1734" t="str">
            <v>Giò sống</v>
          </cell>
          <cell r="D1734" t="str">
            <v>Kg</v>
          </cell>
          <cell r="E1734">
            <v>121000</v>
          </cell>
          <cell r="F1734" t="str">
            <v>Cty Nam Hà Nội</v>
          </cell>
        </row>
        <row r="1735">
          <cell r="B1735" t="str">
            <v>M NHN</v>
          </cell>
          <cell r="C1735" t="str">
            <v>Mỡ khổ</v>
          </cell>
          <cell r="D1735" t="str">
            <v>Kg</v>
          </cell>
          <cell r="E1735">
            <v>45000</v>
          </cell>
          <cell r="F1735" t="str">
            <v>Cty Nam Hà Nội</v>
          </cell>
        </row>
        <row r="1736">
          <cell r="B1736" t="str">
            <v>MG NHN</v>
          </cell>
          <cell r="C1736" t="str">
            <v>Móng giò</v>
          </cell>
          <cell r="D1736" t="str">
            <v>Kg</v>
          </cell>
          <cell r="E1736">
            <v>64000</v>
          </cell>
          <cell r="F1736" t="str">
            <v>Cty Nam Hà Nội</v>
          </cell>
        </row>
        <row r="1737">
          <cell r="B1737" t="str">
            <v>MG NHN1</v>
          </cell>
          <cell r="C1737" t="str">
            <v>Móng giò thui</v>
          </cell>
          <cell r="D1737" t="str">
            <v>Kg</v>
          </cell>
          <cell r="E1737">
            <v>68000</v>
          </cell>
          <cell r="F1737" t="str">
            <v>Cty Nam Hà Nội</v>
          </cell>
        </row>
        <row r="1738">
          <cell r="B1738" t="str">
            <v>TIET NHN</v>
          </cell>
          <cell r="C1738" t="str">
            <v>Tiết lợn</v>
          </cell>
          <cell r="D1738" t="str">
            <v>Chai</v>
          </cell>
          <cell r="E1738">
            <v>0</v>
          </cell>
          <cell r="F1738" t="str">
            <v>Cty Nam Hà Nội</v>
          </cell>
        </row>
        <row r="1739">
          <cell r="B1739" t="str">
            <v>CG NHN0</v>
          </cell>
          <cell r="C1739" t="str">
            <v>Thịt Chân giò nguyên xương</v>
          </cell>
          <cell r="D1739" t="str">
            <v>Kg</v>
          </cell>
          <cell r="E1739">
            <v>124000</v>
          </cell>
          <cell r="F1739" t="str">
            <v>Cty Nam Hà Nội</v>
          </cell>
        </row>
        <row r="1740">
          <cell r="B1740" t="str">
            <v>NT NHN</v>
          </cell>
          <cell r="C1740" t="str">
            <v>Thịt nách (bỏ bì)</v>
          </cell>
          <cell r="D1740" t="str">
            <v>Kg</v>
          </cell>
          <cell r="E1740">
            <v>119000</v>
          </cell>
          <cell r="F1740" t="str">
            <v>Cty Nam Hà Nội</v>
          </cell>
        </row>
        <row r="1741">
          <cell r="B1741" t="str">
            <v>S NHN</v>
          </cell>
          <cell r="C1741" t="str">
            <v>Sườn thăn ko cục, ko sụn</v>
          </cell>
          <cell r="D1741" t="str">
            <v>Kg</v>
          </cell>
          <cell r="E1741">
            <v>155000</v>
          </cell>
          <cell r="F1741" t="str">
            <v>Cty Nam Hà Nội</v>
          </cell>
        </row>
        <row r="1742">
          <cell r="B1742" t="str">
            <v>S NHN1</v>
          </cell>
          <cell r="C1742" t="str">
            <v>Sườn thăn cả cục</v>
          </cell>
          <cell r="D1742" t="str">
            <v>Kg</v>
          </cell>
          <cell r="E1742">
            <v>125000</v>
          </cell>
          <cell r="F1742" t="str">
            <v>Cty Nam Hà Nội</v>
          </cell>
        </row>
        <row r="1743">
          <cell r="B1743" t="str">
            <v>TC NHN</v>
          </cell>
          <cell r="C1743" t="str">
            <v xml:space="preserve">Thịt Vai nấu canh </v>
          </cell>
          <cell r="D1743" t="str">
            <v>Kg</v>
          </cell>
          <cell r="E1743">
            <v>130000</v>
          </cell>
          <cell r="F1743" t="str">
            <v>Cty Nam Hà Nội</v>
          </cell>
        </row>
        <row r="1744">
          <cell r="B1744" t="str">
            <v>TD NHN</v>
          </cell>
          <cell r="C1744" t="str">
            <v>Ba chỉ quế</v>
          </cell>
          <cell r="D1744" t="str">
            <v>Kg</v>
          </cell>
          <cell r="E1744">
            <v>135000</v>
          </cell>
          <cell r="F1744" t="str">
            <v>Cty Nam Hà Nội</v>
          </cell>
        </row>
        <row r="1745">
          <cell r="B1745" t="str">
            <v>TD NHN1</v>
          </cell>
          <cell r="C1745" t="str">
            <v>Thịt dọi bỏ bì</v>
          </cell>
          <cell r="D1745" t="str">
            <v>Kg</v>
          </cell>
          <cell r="E1745">
            <v>139000</v>
          </cell>
          <cell r="F1745" t="str">
            <v>Cty Nam Hà Nội</v>
          </cell>
        </row>
        <row r="1746">
          <cell r="B1746" t="str">
            <v>SAN NHN</v>
          </cell>
          <cell r="C1746" t="str">
            <v>Mông/vai/thăn sấn cả bì</v>
          </cell>
          <cell r="D1746" t="str">
            <v>Kg</v>
          </cell>
          <cell r="E1746">
            <v>120000</v>
          </cell>
          <cell r="F1746" t="str">
            <v>Cty Nam Hà Nội</v>
          </cell>
        </row>
        <row r="1747">
          <cell r="B1747" t="str">
            <v>SAN NHN1</v>
          </cell>
          <cell r="C1747" t="str">
            <v>Mông/vai/thăn sấn bỏ bì</v>
          </cell>
          <cell r="D1747" t="str">
            <v>Kg</v>
          </cell>
          <cell r="E1747">
            <v>124000</v>
          </cell>
          <cell r="F1747" t="str">
            <v>Cty Nam Hà Nội</v>
          </cell>
        </row>
        <row r="1748">
          <cell r="B1748" t="str">
            <v>TT NHN</v>
          </cell>
          <cell r="C1748" t="str">
            <v>Thịt thăn</v>
          </cell>
          <cell r="D1748" t="str">
            <v>Kg</v>
          </cell>
          <cell r="E1748">
            <v>141000</v>
          </cell>
          <cell r="F1748" t="str">
            <v>Cty Nam Hà Nội</v>
          </cell>
        </row>
        <row r="1749">
          <cell r="B1749" t="str">
            <v>SV NHN</v>
          </cell>
          <cell r="C1749" t="str">
            <v>Thịt sấn vai</v>
          </cell>
          <cell r="D1749" t="str">
            <v>Kg</v>
          </cell>
          <cell r="E1749">
            <v>124000</v>
          </cell>
          <cell r="F1749" t="str">
            <v>Cty Nam Hà Nội</v>
          </cell>
        </row>
        <row r="1750">
          <cell r="B1750" t="str">
            <v>TV NHN</v>
          </cell>
          <cell r="C1750" t="str">
            <v>Thịt vai, mông</v>
          </cell>
          <cell r="D1750" t="str">
            <v>Kg</v>
          </cell>
          <cell r="E1750">
            <v>125000</v>
          </cell>
          <cell r="F1750" t="str">
            <v>Cty Nam Hà Nội</v>
          </cell>
        </row>
        <row r="1751">
          <cell r="B1751" t="str">
            <v>TV NHN2</v>
          </cell>
          <cell r="C1751" t="str">
            <v>Thịt vai</v>
          </cell>
          <cell r="D1751" t="str">
            <v>Kg</v>
          </cell>
          <cell r="E1751">
            <v>125000</v>
          </cell>
          <cell r="F1751" t="str">
            <v>Cty Nam Hà Nội</v>
          </cell>
        </row>
        <row r="1752">
          <cell r="B1752" t="str">
            <v>TV NHN1</v>
          </cell>
          <cell r="C1752" t="str">
            <v>Thịt vai đầu giòn</v>
          </cell>
          <cell r="D1752" t="str">
            <v>Kg</v>
          </cell>
          <cell r="E1752">
            <v>136000</v>
          </cell>
          <cell r="F1752" t="str">
            <v>Cty Nam Hà Nội</v>
          </cell>
        </row>
        <row r="1753">
          <cell r="B1753" t="str">
            <v>TX NHN</v>
          </cell>
          <cell r="C1753" t="str">
            <v>Thịt xào rau</v>
          </cell>
          <cell r="D1753" t="str">
            <v>Kg</v>
          </cell>
          <cell r="E1753">
            <v>125000</v>
          </cell>
          <cell r="F1753" t="str">
            <v>Cty Nam Hà Nội</v>
          </cell>
        </row>
        <row r="1754">
          <cell r="B1754" t="str">
            <v>TXS NHN</v>
          </cell>
          <cell r="C1754" t="str">
            <v>Thịt xay</v>
          </cell>
          <cell r="D1754" t="str">
            <v>Kg</v>
          </cell>
          <cell r="E1754">
            <v>109000</v>
          </cell>
          <cell r="F1754" t="str">
            <v>Cty Nam Hà Nội</v>
          </cell>
        </row>
        <row r="1755">
          <cell r="B1755" t="str">
            <v>XC NHN</v>
          </cell>
          <cell r="C1755" t="str">
            <v>Xương cục</v>
          </cell>
          <cell r="D1755" t="str">
            <v>Kg</v>
          </cell>
          <cell r="E1755">
            <v>38000</v>
          </cell>
          <cell r="F1755" t="str">
            <v>Cty Nam Hà Nội</v>
          </cell>
        </row>
        <row r="1756">
          <cell r="B1756" t="str">
            <v>XO NHN</v>
          </cell>
          <cell r="C1756" t="str">
            <v>Xương ống</v>
          </cell>
          <cell r="D1756" t="str">
            <v>Kg</v>
          </cell>
          <cell r="E1756">
            <v>31000</v>
          </cell>
          <cell r="F1756" t="str">
            <v>Cty Nam Hà Nội</v>
          </cell>
        </row>
        <row r="1757">
          <cell r="B1757" t="str">
            <v>TVNV NHN</v>
          </cell>
          <cell r="C1757" t="str">
            <v>Thịt vai nhân viên</v>
          </cell>
          <cell r="D1757" t="str">
            <v>Kg</v>
          </cell>
          <cell r="E1757">
            <v>130000</v>
          </cell>
          <cell r="F1757" t="str">
            <v>Cty Nam Hà Nội</v>
          </cell>
        </row>
        <row r="1758">
          <cell r="B1758" t="str">
            <v>SN NHN</v>
          </cell>
          <cell r="C1758" t="str">
            <v>Sườn non</v>
          </cell>
          <cell r="D1758" t="str">
            <v>kg</v>
          </cell>
          <cell r="E1758">
            <v>0</v>
          </cell>
          <cell r="F1758" t="str">
            <v>Cty Nam Hà Nội</v>
          </cell>
        </row>
        <row r="1759">
          <cell r="B1759" t="str">
            <v>LL NHN</v>
          </cell>
          <cell r="C1759" t="str">
            <v>Lưỡi lợn</v>
          </cell>
          <cell r="D1759" t="str">
            <v>Kg</v>
          </cell>
          <cell r="E1759">
            <v>176000</v>
          </cell>
          <cell r="F1759" t="str">
            <v>Cty Nam Hà Nội</v>
          </cell>
        </row>
        <row r="1760">
          <cell r="B1760" t="str">
            <v>G NHN</v>
          </cell>
          <cell r="C1760" t="str">
            <v>Gan lợn</v>
          </cell>
          <cell r="D1760" t="str">
            <v>Kg</v>
          </cell>
          <cell r="E1760">
            <v>44000</v>
          </cell>
          <cell r="F1760" t="str">
            <v>Cty Nam Hà Nội</v>
          </cell>
        </row>
        <row r="1761">
          <cell r="B1761" t="str">
            <v>TM NHN</v>
          </cell>
          <cell r="C1761" t="str">
            <v>Thịt lợn mông</v>
          </cell>
          <cell r="D1761" t="str">
            <v>Kg</v>
          </cell>
          <cell r="E1761">
            <v>130000</v>
          </cell>
          <cell r="F1761" t="str">
            <v>Cty Nam Hà Nội</v>
          </cell>
        </row>
        <row r="1762">
          <cell r="B1762" t="str">
            <v>TL NHN</v>
          </cell>
          <cell r="C1762" t="str">
            <v>Tim lợn</v>
          </cell>
          <cell r="D1762" t="str">
            <v>kg</v>
          </cell>
          <cell r="E1762">
            <v>249000</v>
          </cell>
          <cell r="F1762" t="str">
            <v>Cty Nam Hà Nội</v>
          </cell>
        </row>
        <row r="1763">
          <cell r="B1763" t="str">
            <v>CLL NHN</v>
          </cell>
          <cell r="C1763" t="str">
            <v>Chả lá lốt ( 1kg 45-50 cái)</v>
          </cell>
          <cell r="D1763" t="str">
            <v>Kg</v>
          </cell>
          <cell r="E1763">
            <v>110000</v>
          </cell>
          <cell r="F1763" t="str">
            <v>Cty Nam Hà Nội</v>
          </cell>
        </row>
        <row r="1764">
          <cell r="B1764" t="str">
            <v>TL NHN1</v>
          </cell>
          <cell r="C1764" t="str">
            <v>Tai lợn</v>
          </cell>
          <cell r="D1764" t="str">
            <v>kg</v>
          </cell>
          <cell r="E1764">
            <v>176000</v>
          </cell>
          <cell r="F1764" t="str">
            <v>Cty Nam Hà Nội</v>
          </cell>
        </row>
        <row r="1765">
          <cell r="B1765" t="str">
            <v>GL NHN2</v>
          </cell>
          <cell r="C1765" t="str">
            <v>Giò lụa</v>
          </cell>
          <cell r="D1765" t="str">
            <v>kg</v>
          </cell>
          <cell r="E1765">
            <v>131000</v>
          </cell>
          <cell r="F1765" t="str">
            <v>Cty Nam Hà Nội (Kho XĐ)</v>
          </cell>
        </row>
        <row r="1766">
          <cell r="B1766" t="str">
            <v>CL NHN2</v>
          </cell>
          <cell r="C1766" t="str">
            <v>Chả lụa</v>
          </cell>
          <cell r="D1766" t="str">
            <v>kg</v>
          </cell>
          <cell r="E1766">
            <v>131000</v>
          </cell>
          <cell r="F1766" t="str">
            <v>Cty Nam Hà Nội (Kho XĐ)</v>
          </cell>
        </row>
        <row r="1767">
          <cell r="B1767" t="str">
            <v>CG NHNK</v>
          </cell>
          <cell r="C1767" t="str">
            <v>Thịt Chân giò</v>
          </cell>
          <cell r="D1767" t="str">
            <v>Kg</v>
          </cell>
          <cell r="E1767">
            <v>124000</v>
          </cell>
          <cell r="F1767" t="str">
            <v>Cty Nam Hà Nội (Kho XĐ)</v>
          </cell>
        </row>
        <row r="1768">
          <cell r="B1768" t="str">
            <v>CG NHNK1</v>
          </cell>
          <cell r="C1768" t="str">
            <v>Thịt Chân giò bó lạt</v>
          </cell>
          <cell r="D1768" t="str">
            <v>Kg</v>
          </cell>
          <cell r="E1768">
            <v>136000</v>
          </cell>
          <cell r="F1768" t="str">
            <v>Cty Nam Hà Nội (Kho XĐ)</v>
          </cell>
        </row>
        <row r="1769">
          <cell r="B1769" t="str">
            <v>CG NHNK2</v>
          </cell>
          <cell r="C1769" t="str">
            <v>Thịt chân giò thui</v>
          </cell>
          <cell r="D1769" t="str">
            <v>Kg</v>
          </cell>
          <cell r="E1769">
            <v>135000</v>
          </cell>
          <cell r="F1769" t="str">
            <v>Cty Nam Hà Nội (Kho XĐ)</v>
          </cell>
        </row>
        <row r="1770">
          <cell r="B1770" t="str">
            <v>CG NHNK3</v>
          </cell>
          <cell r="C1770" t="str">
            <v>Thịt chân giò bỏ bì</v>
          </cell>
          <cell r="D1770" t="str">
            <v>Kg</v>
          </cell>
          <cell r="E1770">
            <v>160000</v>
          </cell>
          <cell r="F1770" t="str">
            <v>Cty Nam Hà Nội (Kho XĐ)</v>
          </cell>
        </row>
        <row r="1771">
          <cell r="B1771" t="str">
            <v>CL NHNK</v>
          </cell>
          <cell r="C1771" t="str">
            <v>Chả lụa</v>
          </cell>
          <cell r="D1771" t="str">
            <v>Kg</v>
          </cell>
          <cell r="E1771">
            <v>131000</v>
          </cell>
          <cell r="F1771" t="str">
            <v>Cty Nam Hà Nội (Kho XĐ)</v>
          </cell>
        </row>
        <row r="1772">
          <cell r="B1772" t="str">
            <v>CQ NHNK</v>
          </cell>
          <cell r="C1772" t="str">
            <v>Chả quế</v>
          </cell>
          <cell r="D1772" t="str">
            <v>Kg</v>
          </cell>
          <cell r="E1772">
            <v>131000</v>
          </cell>
          <cell r="F1772" t="str">
            <v>Cty Nam Hà Nội (Kho XĐ)</v>
          </cell>
        </row>
        <row r="1773">
          <cell r="B1773" t="str">
            <v>GL NHNK</v>
          </cell>
          <cell r="C1773" t="str">
            <v>Giò lụa</v>
          </cell>
          <cell r="D1773" t="str">
            <v>Kg</v>
          </cell>
          <cell r="E1773">
            <v>131000</v>
          </cell>
          <cell r="F1773" t="str">
            <v>Cty Nam Hà Nội (Kho XĐ)</v>
          </cell>
        </row>
        <row r="1774">
          <cell r="B1774" t="str">
            <v>GL NHNK1</v>
          </cell>
          <cell r="C1774" t="str">
            <v>Giò lụa nhỏ 50g/ cái</v>
          </cell>
          <cell r="D1774" t="str">
            <v>Cái</v>
          </cell>
          <cell r="E1774">
            <v>0</v>
          </cell>
          <cell r="F1774" t="str">
            <v>Cty Nam Hà Nội (Kho XĐ)</v>
          </cell>
        </row>
        <row r="1775">
          <cell r="B1775" t="str">
            <v>GS NHNK</v>
          </cell>
          <cell r="C1775" t="str">
            <v>Giò sống</v>
          </cell>
          <cell r="D1775" t="str">
            <v>Kg</v>
          </cell>
          <cell r="E1775">
            <v>123000</v>
          </cell>
          <cell r="F1775" t="str">
            <v>Cty Nam Hà Nội (Kho XĐ)</v>
          </cell>
        </row>
        <row r="1776">
          <cell r="B1776" t="str">
            <v>M NHNK</v>
          </cell>
          <cell r="C1776" t="str">
            <v>Mỡ khổ</v>
          </cell>
          <cell r="D1776" t="str">
            <v>Kg</v>
          </cell>
          <cell r="E1776">
            <v>45000</v>
          </cell>
          <cell r="F1776" t="str">
            <v>Cty Nam Hà Nội (Kho XĐ)</v>
          </cell>
        </row>
        <row r="1777">
          <cell r="B1777" t="str">
            <v>MG NHNK</v>
          </cell>
          <cell r="C1777" t="str">
            <v>Móng giò</v>
          </cell>
          <cell r="D1777" t="str">
            <v>Kg</v>
          </cell>
          <cell r="E1777">
            <v>64000</v>
          </cell>
          <cell r="F1777" t="str">
            <v>Cty Nam Hà Nội (Kho XĐ)</v>
          </cell>
        </row>
        <row r="1778">
          <cell r="B1778" t="str">
            <v>MG NHNK1</v>
          </cell>
          <cell r="C1778" t="str">
            <v>Móng giò thui</v>
          </cell>
          <cell r="D1778" t="str">
            <v>Kg</v>
          </cell>
          <cell r="E1778">
            <v>68000</v>
          </cell>
          <cell r="F1778" t="str">
            <v>Cty Nam Hà Nội (Kho XĐ)</v>
          </cell>
        </row>
        <row r="1779">
          <cell r="B1779" t="str">
            <v>TIET NHNK</v>
          </cell>
          <cell r="C1779" t="str">
            <v>Tiết lợn</v>
          </cell>
          <cell r="D1779" t="str">
            <v>Chai</v>
          </cell>
          <cell r="E1779">
            <v>0</v>
          </cell>
          <cell r="F1779" t="str">
            <v>Cty Nam Hà Nội (Kho XĐ)</v>
          </cell>
        </row>
        <row r="1780">
          <cell r="B1780" t="str">
            <v>CG NHNK0</v>
          </cell>
          <cell r="C1780" t="str">
            <v>Thịt Chân giò nguyên xương</v>
          </cell>
          <cell r="D1780" t="str">
            <v>Kg</v>
          </cell>
          <cell r="E1780">
            <v>124000</v>
          </cell>
          <cell r="F1780" t="str">
            <v>Cty Nam Hà Nội (Kho XĐ)</v>
          </cell>
        </row>
        <row r="1781">
          <cell r="B1781" t="str">
            <v>NT NHNK</v>
          </cell>
          <cell r="C1781" t="str">
            <v>Thịt nách (bỏ bì)</v>
          </cell>
          <cell r="D1781" t="str">
            <v>Kg</v>
          </cell>
          <cell r="E1781">
            <v>119000</v>
          </cell>
          <cell r="F1781" t="str">
            <v>Cty Nam Hà Nội (Kho XĐ)</v>
          </cell>
        </row>
        <row r="1782">
          <cell r="B1782" t="str">
            <v>S NHNK</v>
          </cell>
          <cell r="C1782" t="str">
            <v>Sườn thăn ko cục, ko sụn</v>
          </cell>
          <cell r="D1782" t="str">
            <v>Kg</v>
          </cell>
          <cell r="E1782">
            <v>155000</v>
          </cell>
          <cell r="F1782" t="str">
            <v>Cty Nam Hà Nội (Kho XĐ)</v>
          </cell>
        </row>
        <row r="1783">
          <cell r="B1783" t="str">
            <v>S NHNK1</v>
          </cell>
          <cell r="C1783" t="str">
            <v>Sườn thăn cả cục</v>
          </cell>
          <cell r="D1783" t="str">
            <v>Kg</v>
          </cell>
          <cell r="E1783">
            <v>125000</v>
          </cell>
          <cell r="F1783" t="str">
            <v>Cty Nam Hà Nội (Kho XĐ)</v>
          </cell>
        </row>
        <row r="1784">
          <cell r="B1784" t="str">
            <v>TC NHNK</v>
          </cell>
          <cell r="C1784" t="str">
            <v xml:space="preserve">Thịt Vai nấu canh </v>
          </cell>
          <cell r="D1784" t="str">
            <v>Kg</v>
          </cell>
          <cell r="E1784">
            <v>130000</v>
          </cell>
          <cell r="F1784" t="str">
            <v>Cty Nam Hà Nội (Kho XĐ)</v>
          </cell>
        </row>
        <row r="1785">
          <cell r="B1785" t="str">
            <v>TD NHNK</v>
          </cell>
          <cell r="C1785" t="str">
            <v>Thịt dọi</v>
          </cell>
          <cell r="D1785" t="str">
            <v>Kg</v>
          </cell>
          <cell r="E1785">
            <v>135000</v>
          </cell>
          <cell r="F1785" t="str">
            <v>Cty Nam Hà Nội (Kho XĐ)</v>
          </cell>
        </row>
        <row r="1786">
          <cell r="B1786" t="str">
            <v>TD NHNK1</v>
          </cell>
          <cell r="C1786" t="str">
            <v>Thịt dọi bỏ bì</v>
          </cell>
          <cell r="D1786" t="str">
            <v>Kg</v>
          </cell>
          <cell r="E1786">
            <v>139000</v>
          </cell>
          <cell r="F1786" t="str">
            <v>Cty Nam Hà Nội (Kho XĐ)</v>
          </cell>
        </row>
        <row r="1787">
          <cell r="B1787" t="str">
            <v>SAN NHNK</v>
          </cell>
          <cell r="C1787" t="str">
            <v>Mông/vai/thăn sấn cả bì</v>
          </cell>
          <cell r="D1787" t="str">
            <v>Kg</v>
          </cell>
          <cell r="E1787">
            <v>120000</v>
          </cell>
          <cell r="F1787" t="str">
            <v>Cty Nam Hà Nội (Kho XĐ)</v>
          </cell>
        </row>
        <row r="1788">
          <cell r="B1788" t="str">
            <v>SAN NHNK1</v>
          </cell>
          <cell r="C1788" t="str">
            <v>Mông/vai/thăn sấn bỏ bì</v>
          </cell>
          <cell r="D1788" t="str">
            <v>Kg</v>
          </cell>
          <cell r="E1788">
            <v>124000</v>
          </cell>
          <cell r="F1788" t="str">
            <v>Cty Nam Hà Nội (Kho XĐ)</v>
          </cell>
        </row>
        <row r="1789">
          <cell r="B1789" t="str">
            <v>TT NHNK</v>
          </cell>
          <cell r="C1789" t="str">
            <v>Thịt thăn</v>
          </cell>
          <cell r="D1789" t="str">
            <v>Kg</v>
          </cell>
          <cell r="E1789">
            <v>141000</v>
          </cell>
          <cell r="F1789" t="str">
            <v>Cty Nam Hà Nội (Kho XĐ)</v>
          </cell>
        </row>
        <row r="1790">
          <cell r="B1790" t="str">
            <v>SV NHNK</v>
          </cell>
          <cell r="C1790" t="str">
            <v>Thịt sấn vai</v>
          </cell>
          <cell r="D1790" t="str">
            <v>Kg</v>
          </cell>
          <cell r="E1790">
            <v>124000</v>
          </cell>
          <cell r="F1790" t="str">
            <v>Cty Nam Hà Nội (Kho XĐ)</v>
          </cell>
        </row>
        <row r="1791">
          <cell r="B1791" t="str">
            <v>TV NHNK</v>
          </cell>
          <cell r="C1791" t="str">
            <v>Thịt vai, mông</v>
          </cell>
          <cell r="D1791" t="str">
            <v>Kg</v>
          </cell>
          <cell r="E1791">
            <v>130000</v>
          </cell>
          <cell r="F1791" t="str">
            <v>Cty Nam Hà Nội (Kho XĐ)</v>
          </cell>
        </row>
        <row r="1792">
          <cell r="B1792" t="str">
            <v>TV NHNK2</v>
          </cell>
          <cell r="C1792" t="str">
            <v>Thịt vai</v>
          </cell>
          <cell r="D1792" t="str">
            <v>Kg</v>
          </cell>
          <cell r="E1792">
            <v>130000</v>
          </cell>
          <cell r="F1792" t="str">
            <v>Cty Nam Hà Nội (Kho XĐ)</v>
          </cell>
        </row>
        <row r="1793">
          <cell r="B1793" t="str">
            <v>TV NHNK1</v>
          </cell>
          <cell r="C1793" t="str">
            <v>Thịt vai đầu giòn</v>
          </cell>
          <cell r="D1793" t="str">
            <v>Kg</v>
          </cell>
          <cell r="E1793">
            <v>138000</v>
          </cell>
          <cell r="F1793" t="str">
            <v>Cty Nam Hà Nội (Kho XĐ)</v>
          </cell>
        </row>
        <row r="1794">
          <cell r="B1794" t="str">
            <v>TX NHNK</v>
          </cell>
          <cell r="C1794" t="str">
            <v>Thịt xào rau</v>
          </cell>
          <cell r="D1794" t="str">
            <v>Kg</v>
          </cell>
          <cell r="E1794">
            <v>130000</v>
          </cell>
          <cell r="F1794" t="str">
            <v>Cty Nam Hà Nội (Kho XĐ)</v>
          </cell>
        </row>
        <row r="1795">
          <cell r="B1795" t="str">
            <v>TXS NHNK</v>
          </cell>
          <cell r="C1795" t="str">
            <v>Thịt xay sẵn</v>
          </cell>
          <cell r="D1795" t="str">
            <v>Kg</v>
          </cell>
          <cell r="E1795">
            <v>109000</v>
          </cell>
          <cell r="F1795" t="str">
            <v>Cty Nam Hà Nội (Kho XĐ)</v>
          </cell>
        </row>
        <row r="1796">
          <cell r="B1796" t="str">
            <v>XC NHNK</v>
          </cell>
          <cell r="C1796" t="str">
            <v>Xương cục</v>
          </cell>
          <cell r="D1796" t="str">
            <v>Kg</v>
          </cell>
          <cell r="E1796">
            <v>40000</v>
          </cell>
          <cell r="F1796" t="str">
            <v>Cty Nam Hà Nội (Kho XĐ)</v>
          </cell>
        </row>
        <row r="1797">
          <cell r="B1797" t="str">
            <v>XO NHNK</v>
          </cell>
          <cell r="C1797" t="str">
            <v>Xương ống</v>
          </cell>
          <cell r="D1797" t="str">
            <v>Kg</v>
          </cell>
          <cell r="E1797">
            <v>33000</v>
          </cell>
          <cell r="F1797" t="str">
            <v>Cty Nam Hà Nội (Kho XĐ)</v>
          </cell>
        </row>
        <row r="1798">
          <cell r="B1798" t="str">
            <v>TVNV NHNK</v>
          </cell>
          <cell r="C1798" t="str">
            <v>Thịt vai nhân viên</v>
          </cell>
          <cell r="D1798" t="str">
            <v>Kg</v>
          </cell>
          <cell r="E1798">
            <v>130000</v>
          </cell>
          <cell r="F1798" t="str">
            <v>Cty Nam Hà Nội (Kho XĐ)</v>
          </cell>
        </row>
        <row r="1799">
          <cell r="B1799" t="str">
            <v>SN NHNK</v>
          </cell>
          <cell r="C1799" t="str">
            <v>Sườn non</v>
          </cell>
          <cell r="D1799" t="str">
            <v>kg</v>
          </cell>
          <cell r="E1799">
            <v>0</v>
          </cell>
          <cell r="F1799" t="str">
            <v>Cty Nam Hà Nội (Kho XĐ)</v>
          </cell>
        </row>
        <row r="1800">
          <cell r="B1800" t="str">
            <v>LL NHNK</v>
          </cell>
          <cell r="C1800" t="str">
            <v>Lưỡi lợn</v>
          </cell>
          <cell r="D1800" t="str">
            <v>Kg</v>
          </cell>
          <cell r="E1800">
            <v>176000</v>
          </cell>
          <cell r="F1800" t="str">
            <v>Cty Nam Hà Nội (Kho XĐ)</v>
          </cell>
        </row>
        <row r="1801">
          <cell r="B1801" t="str">
            <v>G NHNK</v>
          </cell>
          <cell r="C1801" t="str">
            <v>Gan lợn</v>
          </cell>
          <cell r="D1801" t="str">
            <v>Kg</v>
          </cell>
          <cell r="E1801">
            <v>44000</v>
          </cell>
          <cell r="F1801" t="str">
            <v>Cty Nam Hà Nội (Kho XĐ)</v>
          </cell>
        </row>
        <row r="1802">
          <cell r="B1802" t="str">
            <v>TL NHNK</v>
          </cell>
          <cell r="C1802" t="str">
            <v>Tim lợn</v>
          </cell>
          <cell r="D1802" t="str">
            <v>kg</v>
          </cell>
          <cell r="E1802">
            <v>249000</v>
          </cell>
          <cell r="F1802" t="str">
            <v>Cty Nam Hà Nội (Kho XĐ)</v>
          </cell>
        </row>
        <row r="1803">
          <cell r="B1803" t="str">
            <v>TL NHNK1</v>
          </cell>
          <cell r="C1803" t="str">
            <v>Tai lợn</v>
          </cell>
          <cell r="D1803" t="str">
            <v>kg</v>
          </cell>
          <cell r="E1803">
            <v>176000</v>
          </cell>
          <cell r="F1803" t="str">
            <v>Cty Nam Hà Nội (Kho XĐ)</v>
          </cell>
        </row>
        <row r="1804">
          <cell r="B1804" t="str">
            <v>BL NHN</v>
          </cell>
          <cell r="C1804" t="str">
            <v>Bì lợn</v>
          </cell>
          <cell r="D1804" t="str">
            <v>Kg</v>
          </cell>
          <cell r="E1804">
            <v>20000</v>
          </cell>
          <cell r="F1804" t="str">
            <v>Cty Nam Hà Nội</v>
          </cell>
        </row>
        <row r="1805">
          <cell r="B1805" t="str">
            <v>ML NHN</v>
          </cell>
          <cell r="C1805" t="str">
            <v>Mũi lợn</v>
          </cell>
          <cell r="D1805" t="str">
            <v>kg</v>
          </cell>
          <cell r="E1805">
            <v>176000</v>
          </cell>
          <cell r="F1805" t="str">
            <v>Cty Nam Hà Nội</v>
          </cell>
        </row>
        <row r="1806">
          <cell r="B1806" t="str">
            <v>CM NHN</v>
          </cell>
          <cell r="C1806" t="str">
            <v>Chả mỡ</v>
          </cell>
          <cell r="D1806" t="str">
            <v>Kg</v>
          </cell>
          <cell r="E1806">
            <v>130000</v>
          </cell>
          <cell r="F1806" t="str">
            <v>Cty Nam Hà Nội</v>
          </cell>
        </row>
        <row r="1807">
          <cell r="B1807" t="str">
            <v>VDG NHN</v>
          </cell>
          <cell r="C1807" t="str">
            <v>Thịt vai đầu giòn</v>
          </cell>
          <cell r="D1807" t="str">
            <v>Kg</v>
          </cell>
          <cell r="E1807">
            <v>138000</v>
          </cell>
          <cell r="F1807" t="str">
            <v>Cty Nam Hà Nội</v>
          </cell>
        </row>
        <row r="1808">
          <cell r="B1808" t="str">
            <v>CG NPL</v>
          </cell>
          <cell r="C1808" t="str">
            <v>Thịt Chân giò</v>
          </cell>
          <cell r="D1808" t="str">
            <v>Kg</v>
          </cell>
          <cell r="E1808">
            <v>124000</v>
          </cell>
          <cell r="F1808" t="str">
            <v>Cty Nam Hà Nội (Kho PL)</v>
          </cell>
        </row>
        <row r="1809">
          <cell r="B1809" t="str">
            <v>CG NPL1</v>
          </cell>
          <cell r="C1809" t="str">
            <v>Thịt Chân giò bó lạt</v>
          </cell>
          <cell r="D1809" t="str">
            <v>Kg</v>
          </cell>
          <cell r="E1809">
            <v>136000</v>
          </cell>
          <cell r="F1809" t="str">
            <v>Cty Nam Hà Nội (Kho PL)</v>
          </cell>
        </row>
        <row r="1810">
          <cell r="B1810" t="str">
            <v>CG NPL2</v>
          </cell>
          <cell r="C1810" t="str">
            <v>Thịt chân giò thui</v>
          </cell>
          <cell r="D1810" t="str">
            <v>Kg</v>
          </cell>
          <cell r="E1810">
            <v>135000</v>
          </cell>
          <cell r="F1810" t="str">
            <v>Cty Nam Hà Nội (Kho PL)</v>
          </cell>
        </row>
        <row r="1811">
          <cell r="B1811" t="str">
            <v>CG NPL3</v>
          </cell>
          <cell r="C1811" t="str">
            <v>Thịt chân giò bỏ bì</v>
          </cell>
          <cell r="D1811" t="str">
            <v>Kg</v>
          </cell>
          <cell r="E1811">
            <v>160000</v>
          </cell>
          <cell r="F1811" t="str">
            <v>Cty Nam Hà Nội (Kho PL)</v>
          </cell>
        </row>
        <row r="1812">
          <cell r="B1812" t="str">
            <v>CL NPL</v>
          </cell>
          <cell r="C1812" t="str">
            <v>Chả lụa</v>
          </cell>
          <cell r="D1812" t="str">
            <v>Kg</v>
          </cell>
          <cell r="E1812">
            <v>131000</v>
          </cell>
          <cell r="F1812" t="str">
            <v>Cty Nam Hà Nội (Kho PL)</v>
          </cell>
        </row>
        <row r="1813">
          <cell r="B1813" t="str">
            <v>CQ NPL</v>
          </cell>
          <cell r="C1813" t="str">
            <v>Chả quế</v>
          </cell>
          <cell r="D1813" t="str">
            <v>Kg</v>
          </cell>
          <cell r="E1813">
            <v>131000</v>
          </cell>
          <cell r="F1813" t="str">
            <v>Cty Nam Hà Nội (Kho PL)</v>
          </cell>
        </row>
        <row r="1814">
          <cell r="B1814" t="str">
            <v>GL NPL</v>
          </cell>
          <cell r="C1814" t="str">
            <v>Giò lụa</v>
          </cell>
          <cell r="D1814" t="str">
            <v>Kg</v>
          </cell>
          <cell r="E1814">
            <v>131000</v>
          </cell>
          <cell r="F1814" t="str">
            <v>Cty Nam Hà Nội (Kho PL)</v>
          </cell>
        </row>
        <row r="1815">
          <cell r="B1815" t="str">
            <v>GL NPL1</v>
          </cell>
          <cell r="C1815" t="str">
            <v>Giò lụa nhỏ 50g/ cái</v>
          </cell>
          <cell r="D1815" t="str">
            <v>Cái</v>
          </cell>
          <cell r="E1815">
            <v>0</v>
          </cell>
          <cell r="F1815" t="str">
            <v>Cty Nam Hà Nội (Kho PL)</v>
          </cell>
        </row>
        <row r="1816">
          <cell r="B1816" t="str">
            <v>GS NPL</v>
          </cell>
          <cell r="C1816" t="str">
            <v>Giò sống</v>
          </cell>
          <cell r="D1816" t="str">
            <v>Kg</v>
          </cell>
          <cell r="E1816">
            <v>123000</v>
          </cell>
          <cell r="F1816" t="str">
            <v>Cty Nam Hà Nội (Kho PL)</v>
          </cell>
        </row>
        <row r="1817">
          <cell r="B1817" t="str">
            <v>M NPL</v>
          </cell>
          <cell r="C1817" t="str">
            <v>Mỡ khổ</v>
          </cell>
          <cell r="D1817" t="str">
            <v>Kg</v>
          </cell>
          <cell r="E1817">
            <v>45000</v>
          </cell>
          <cell r="F1817" t="str">
            <v>Cty Nam Hà Nội (Kho PL)</v>
          </cell>
        </row>
        <row r="1818">
          <cell r="B1818" t="str">
            <v>MG NPL</v>
          </cell>
          <cell r="C1818" t="str">
            <v>Móng giò</v>
          </cell>
          <cell r="D1818" t="str">
            <v>Kg</v>
          </cell>
          <cell r="E1818">
            <v>64000</v>
          </cell>
          <cell r="F1818" t="str">
            <v>Cty Nam Hà Nội (Kho PL)</v>
          </cell>
        </row>
        <row r="1819">
          <cell r="B1819" t="str">
            <v>MG NPL1</v>
          </cell>
          <cell r="C1819" t="str">
            <v>Móng giò thui</v>
          </cell>
          <cell r="D1819" t="str">
            <v>Kg</v>
          </cell>
          <cell r="E1819">
            <v>68000</v>
          </cell>
          <cell r="F1819" t="str">
            <v>Cty Nam Hà Nội (Kho PL)</v>
          </cell>
        </row>
        <row r="1820">
          <cell r="B1820" t="str">
            <v>TIET NPL</v>
          </cell>
          <cell r="C1820" t="str">
            <v>Tiết lợn</v>
          </cell>
          <cell r="D1820" t="str">
            <v>Chai</v>
          </cell>
          <cell r="E1820">
            <v>0</v>
          </cell>
          <cell r="F1820" t="str">
            <v>Cty Nam Hà Nội (Kho PL)</v>
          </cell>
        </row>
        <row r="1821">
          <cell r="B1821" t="str">
            <v>NT NPL</v>
          </cell>
          <cell r="C1821" t="str">
            <v>Thịt nách (bỏ bì)</v>
          </cell>
          <cell r="D1821" t="str">
            <v>Kg</v>
          </cell>
          <cell r="E1821">
            <v>119000</v>
          </cell>
          <cell r="F1821" t="str">
            <v>Cty Nam Hà Nội (Kho PL)</v>
          </cell>
        </row>
        <row r="1822">
          <cell r="B1822" t="str">
            <v>S NPL</v>
          </cell>
          <cell r="C1822" t="str">
            <v>Sườn thăn ko cục, ko sụn</v>
          </cell>
          <cell r="D1822" t="str">
            <v>Kg</v>
          </cell>
          <cell r="E1822">
            <v>155000</v>
          </cell>
          <cell r="F1822" t="str">
            <v>Cty Nam Hà Nội (Kho PL)</v>
          </cell>
        </row>
        <row r="1823">
          <cell r="B1823" t="str">
            <v>S NPL1</v>
          </cell>
          <cell r="C1823" t="str">
            <v>Sườn thăn cả cục</v>
          </cell>
          <cell r="D1823" t="str">
            <v>Kg</v>
          </cell>
          <cell r="E1823">
            <v>125000</v>
          </cell>
          <cell r="F1823" t="str">
            <v>Cty Nam Hà Nội (Kho PL)</v>
          </cell>
        </row>
        <row r="1824">
          <cell r="B1824" t="str">
            <v>TC NPL</v>
          </cell>
          <cell r="C1824" t="str">
            <v xml:space="preserve">Thịt Vai nấu canh </v>
          </cell>
          <cell r="D1824" t="str">
            <v>Kg</v>
          </cell>
          <cell r="E1824">
            <v>130000</v>
          </cell>
          <cell r="F1824" t="str">
            <v>Cty Nam Hà Nội (Kho PL)</v>
          </cell>
        </row>
        <row r="1825">
          <cell r="B1825" t="str">
            <v>TD NPL</v>
          </cell>
          <cell r="C1825" t="str">
            <v>Thịt dọi</v>
          </cell>
          <cell r="D1825" t="str">
            <v>Kg</v>
          </cell>
          <cell r="E1825">
            <v>135000</v>
          </cell>
          <cell r="F1825" t="str">
            <v>Cty Nam Hà Nội (Kho PL)</v>
          </cell>
        </row>
        <row r="1826">
          <cell r="B1826" t="str">
            <v>TD NPL1</v>
          </cell>
          <cell r="C1826" t="str">
            <v>Thịt dọi bỏ bì</v>
          </cell>
          <cell r="D1826" t="str">
            <v>Kg</v>
          </cell>
          <cell r="E1826">
            <v>139000</v>
          </cell>
          <cell r="F1826" t="str">
            <v>Cty Nam Hà Nội (Kho PL)</v>
          </cell>
        </row>
        <row r="1827">
          <cell r="B1827" t="str">
            <v>SAN NPL</v>
          </cell>
          <cell r="C1827" t="str">
            <v>Mông/vai/thăn sấn cả bì</v>
          </cell>
          <cell r="D1827" t="str">
            <v>Kg</v>
          </cell>
          <cell r="E1827">
            <v>120000</v>
          </cell>
          <cell r="F1827" t="str">
            <v>Cty Nam Hà Nội (Kho PL)</v>
          </cell>
        </row>
        <row r="1828">
          <cell r="B1828" t="str">
            <v>SAN NPL1</v>
          </cell>
          <cell r="C1828" t="str">
            <v>Mông/vai/thăn sấn bỏ bì</v>
          </cell>
          <cell r="D1828" t="str">
            <v>Kg</v>
          </cell>
          <cell r="E1828">
            <v>124000</v>
          </cell>
          <cell r="F1828" t="str">
            <v>Cty Nam Hà Nội (Kho PL)</v>
          </cell>
        </row>
        <row r="1829">
          <cell r="B1829" t="str">
            <v>TT NPL</v>
          </cell>
          <cell r="C1829" t="str">
            <v>Thịt thăn</v>
          </cell>
          <cell r="D1829" t="str">
            <v>Kg</v>
          </cell>
          <cell r="E1829">
            <v>141000</v>
          </cell>
          <cell r="F1829" t="str">
            <v>Cty Nam Hà Nội (Kho PL)</v>
          </cell>
        </row>
        <row r="1830">
          <cell r="B1830" t="str">
            <v>SV NPL</v>
          </cell>
          <cell r="C1830" t="str">
            <v>Thịt sấn vai</v>
          </cell>
          <cell r="D1830" t="str">
            <v>Kg</v>
          </cell>
          <cell r="E1830">
            <v>124000</v>
          </cell>
          <cell r="F1830" t="str">
            <v>Cty Nam Hà Nội (Kho PL)</v>
          </cell>
        </row>
        <row r="1831">
          <cell r="B1831" t="str">
            <v>TV NPL</v>
          </cell>
          <cell r="C1831" t="str">
            <v>Thịt vai, mông</v>
          </cell>
          <cell r="D1831" t="str">
            <v>Kg</v>
          </cell>
          <cell r="E1831">
            <v>130000</v>
          </cell>
          <cell r="F1831" t="str">
            <v>Cty Nam Hà Nội (Kho PL)</v>
          </cell>
        </row>
        <row r="1832">
          <cell r="B1832" t="str">
            <v>TV NPL1</v>
          </cell>
          <cell r="C1832" t="str">
            <v>Thịt nạc vai</v>
          </cell>
          <cell r="D1832" t="str">
            <v>Kg</v>
          </cell>
          <cell r="E1832">
            <v>130000</v>
          </cell>
          <cell r="F1832" t="str">
            <v>Cty Nam Hà Nội (Kho PL)</v>
          </cell>
        </row>
        <row r="1833">
          <cell r="B1833" t="str">
            <v>VDG NPL</v>
          </cell>
          <cell r="C1833" t="str">
            <v>Thịt vai đầu giòn</v>
          </cell>
          <cell r="D1833" t="str">
            <v>Kg</v>
          </cell>
          <cell r="E1833">
            <v>138000</v>
          </cell>
          <cell r="F1833" t="str">
            <v>Cty Nam Hà Nội (Kho PL)</v>
          </cell>
        </row>
        <row r="1834">
          <cell r="B1834" t="str">
            <v>TX NPL</v>
          </cell>
          <cell r="C1834" t="str">
            <v>Thịt xào rau</v>
          </cell>
          <cell r="D1834" t="str">
            <v>Kg</v>
          </cell>
          <cell r="E1834">
            <v>130000</v>
          </cell>
          <cell r="F1834" t="str">
            <v>Cty Nam Hà Nội (Kho PL)</v>
          </cell>
        </row>
        <row r="1835">
          <cell r="B1835" t="str">
            <v>TXS NPL</v>
          </cell>
          <cell r="C1835" t="str">
            <v>Thịt xay sẵn</v>
          </cell>
          <cell r="D1835" t="str">
            <v>Kg</v>
          </cell>
          <cell r="E1835">
            <v>109000</v>
          </cell>
          <cell r="F1835" t="str">
            <v>Cty Nam Hà Nội (Kho PL)</v>
          </cell>
        </row>
        <row r="1836">
          <cell r="B1836" t="str">
            <v>XC NPL</v>
          </cell>
          <cell r="C1836" t="str">
            <v>Xương cục</v>
          </cell>
          <cell r="D1836" t="str">
            <v>Kg</v>
          </cell>
          <cell r="E1836">
            <v>40000</v>
          </cell>
          <cell r="F1836" t="str">
            <v>Cty Nam Hà Nội (Kho PL)</v>
          </cell>
        </row>
        <row r="1837">
          <cell r="B1837" t="str">
            <v>XO NPL</v>
          </cell>
          <cell r="C1837" t="str">
            <v>Xương ống</v>
          </cell>
          <cell r="D1837" t="str">
            <v>Kg</v>
          </cell>
          <cell r="E1837">
            <v>33000</v>
          </cell>
          <cell r="F1837" t="str">
            <v>Cty Nam Hà Nội (Kho PL)</v>
          </cell>
        </row>
        <row r="1838">
          <cell r="B1838" t="str">
            <v>TVNV NPL</v>
          </cell>
          <cell r="C1838" t="str">
            <v>Thịt vai nhân viên</v>
          </cell>
          <cell r="D1838" t="str">
            <v>Kg</v>
          </cell>
          <cell r="E1838">
            <v>130000</v>
          </cell>
          <cell r="F1838" t="str">
            <v>Cty Nam Hà Nội (Kho PL)</v>
          </cell>
        </row>
        <row r="1839">
          <cell r="B1839" t="str">
            <v>SN NPL</v>
          </cell>
          <cell r="C1839" t="str">
            <v>Sườn non</v>
          </cell>
          <cell r="D1839" t="str">
            <v>kg</v>
          </cell>
          <cell r="E1839">
            <v>0</v>
          </cell>
          <cell r="F1839" t="str">
            <v>Cty Nam Hà Nội (Kho PL)</v>
          </cell>
        </row>
        <row r="1840">
          <cell r="B1840" t="str">
            <v>LL NPL</v>
          </cell>
          <cell r="C1840" t="str">
            <v>Lưỡi lợn</v>
          </cell>
          <cell r="D1840" t="str">
            <v>Kg</v>
          </cell>
          <cell r="E1840">
            <v>176000</v>
          </cell>
          <cell r="F1840" t="str">
            <v>Cty Nam Hà Nội (Kho PL)</v>
          </cell>
        </row>
        <row r="1841">
          <cell r="B1841" t="str">
            <v>G NPL</v>
          </cell>
          <cell r="C1841" t="str">
            <v>Gan lợn</v>
          </cell>
          <cell r="D1841" t="str">
            <v>Kg</v>
          </cell>
          <cell r="E1841">
            <v>44000</v>
          </cell>
          <cell r="F1841" t="str">
            <v>Cty Nam Hà Nội (Kho PL)</v>
          </cell>
        </row>
        <row r="1842">
          <cell r="B1842" t="str">
            <v>TL NPL</v>
          </cell>
          <cell r="C1842" t="str">
            <v>Tim lợn</v>
          </cell>
          <cell r="D1842" t="str">
            <v>kg</v>
          </cell>
          <cell r="E1842">
            <v>249000</v>
          </cell>
          <cell r="F1842" t="str">
            <v>Cty Nam Hà Nội (Kho PL)</v>
          </cell>
        </row>
        <row r="1843">
          <cell r="B1843" t="str">
            <v>TAIL NPL</v>
          </cell>
          <cell r="C1843" t="str">
            <v>Tai lợn</v>
          </cell>
          <cell r="D1843" t="str">
            <v>kg</v>
          </cell>
          <cell r="E1843">
            <v>176000</v>
          </cell>
          <cell r="F1843" t="str">
            <v>Cty Nam Hà Nội (Kho PL)</v>
          </cell>
        </row>
        <row r="1844">
          <cell r="B1844" t="str">
            <v>CG NHN01</v>
          </cell>
          <cell r="C1844" t="str">
            <v>Chân giò trước nguyên chiếc</v>
          </cell>
          <cell r="D1844" t="str">
            <v>Cái</v>
          </cell>
          <cell r="E1844">
            <v>124000</v>
          </cell>
          <cell r="F1844" t="str">
            <v>Cty Nam Hà Nội</v>
          </cell>
        </row>
        <row r="1845">
          <cell r="B1845" t="str">
            <v>BC O</v>
          </cell>
          <cell r="C1845" t="str">
            <v>Bánh Marine boy</v>
          </cell>
          <cell r="D1845" t="str">
            <v>Gói</v>
          </cell>
          <cell r="E1845">
            <v>5500</v>
          </cell>
          <cell r="F1845" t="str">
            <v>Cty Orion</v>
          </cell>
        </row>
        <row r="1846">
          <cell r="B1846" t="str">
            <v>BAO PT</v>
          </cell>
          <cell r="C1846" t="str">
            <v>Bánh bao nhân</v>
          </cell>
          <cell r="D1846" t="str">
            <v>Cái</v>
          </cell>
          <cell r="E1846">
            <v>0</v>
          </cell>
          <cell r="F1846" t="str">
            <v>Cty Phương Thảo</v>
          </cell>
        </row>
        <row r="1847">
          <cell r="B1847" t="str">
            <v>BM PT</v>
          </cell>
          <cell r="C1847" t="str">
            <v>Bánh mỳ ta</v>
          </cell>
          <cell r="D1847" t="str">
            <v>Cái</v>
          </cell>
          <cell r="E1847">
            <v>0</v>
          </cell>
          <cell r="F1847" t="str">
            <v>Cty Phương Thảo</v>
          </cell>
        </row>
        <row r="1848">
          <cell r="B1848" t="str">
            <v>GTX PT</v>
          </cell>
          <cell r="C1848" t="str">
            <v>Bánh gato xoài, nho</v>
          </cell>
          <cell r="D1848" t="str">
            <v>Cái</v>
          </cell>
          <cell r="E1848">
            <v>3300</v>
          </cell>
          <cell r="F1848" t="str">
            <v>Cty Phương Thảo</v>
          </cell>
        </row>
        <row r="1849">
          <cell r="B1849" t="str">
            <v>BMC PT1</v>
          </cell>
          <cell r="C1849" t="str">
            <v>Bánh mặt cười</v>
          </cell>
          <cell r="D1849" t="str">
            <v>Cái</v>
          </cell>
          <cell r="E1849">
            <v>4000</v>
          </cell>
          <cell r="F1849" t="str">
            <v>Cty Phương Thảo</v>
          </cell>
        </row>
        <row r="1850">
          <cell r="B1850" t="str">
            <v>BMB PT</v>
          </cell>
          <cell r="C1850" t="str">
            <v>Bánh mì bơ sữa</v>
          </cell>
          <cell r="D1850" t="str">
            <v>Cái</v>
          </cell>
          <cell r="E1850">
            <v>0</v>
          </cell>
          <cell r="F1850" t="str">
            <v>Cty Phương Thảo</v>
          </cell>
        </row>
        <row r="1851">
          <cell r="B1851" t="str">
            <v>BMC PT</v>
          </cell>
          <cell r="C1851" t="str">
            <v>Bánh mỳ chuột</v>
          </cell>
          <cell r="D1851" t="str">
            <v>Cái</v>
          </cell>
          <cell r="E1851">
            <v>0</v>
          </cell>
          <cell r="F1851" t="str">
            <v>Cty Phương Thảo</v>
          </cell>
        </row>
        <row r="1852">
          <cell r="B1852" t="str">
            <v>BMP PT</v>
          </cell>
          <cell r="C1852" t="str">
            <v>Bánh mì Pháp</v>
          </cell>
          <cell r="D1852" t="str">
            <v>Cái</v>
          </cell>
          <cell r="E1852">
            <v>4000</v>
          </cell>
          <cell r="F1852" t="str">
            <v>Cty Phương Thảo</v>
          </cell>
        </row>
        <row r="1853">
          <cell r="B1853" t="str">
            <v>BMR PT</v>
          </cell>
          <cell r="C1853" t="str">
            <v>Bánh mỳ ruốc</v>
          </cell>
          <cell r="D1853" t="str">
            <v>Cái</v>
          </cell>
          <cell r="E1853">
            <v>4000</v>
          </cell>
          <cell r="F1853" t="str">
            <v>Cty Phương Thảo</v>
          </cell>
        </row>
        <row r="1854">
          <cell r="B1854" t="str">
            <v>BMX PT</v>
          </cell>
          <cell r="C1854" t="str">
            <v>Bánh mỳ xúc xích</v>
          </cell>
          <cell r="D1854" t="str">
            <v>Cái</v>
          </cell>
          <cell r="E1854">
            <v>0</v>
          </cell>
          <cell r="F1854" t="str">
            <v>Cty Phương Thảo</v>
          </cell>
        </row>
        <row r="1855">
          <cell r="B1855" t="str">
            <v>CR PT</v>
          </cell>
          <cell r="C1855" t="str">
            <v>Caramen</v>
          </cell>
          <cell r="D1855" t="str">
            <v>Hộp</v>
          </cell>
          <cell r="E1855">
            <v>4400</v>
          </cell>
          <cell r="F1855" t="str">
            <v>Cty Phương Thảo</v>
          </cell>
        </row>
        <row r="1856">
          <cell r="B1856" t="str">
            <v>GTC PT</v>
          </cell>
          <cell r="C1856" t="str">
            <v>Bánh gato cuộn dừa 27g</v>
          </cell>
          <cell r="D1856" t="str">
            <v>Cái</v>
          </cell>
          <cell r="E1856">
            <v>4000</v>
          </cell>
          <cell r="F1856" t="str">
            <v>Cty Phương Thảo</v>
          </cell>
        </row>
        <row r="1857">
          <cell r="B1857" t="str">
            <v>SK PT</v>
          </cell>
          <cell r="C1857" t="str">
            <v>Bánh su kem</v>
          </cell>
          <cell r="D1857" t="str">
            <v>Cái</v>
          </cell>
          <cell r="E1857">
            <v>0</v>
          </cell>
          <cell r="F1857" t="str">
            <v>Cty Phương Thảo</v>
          </cell>
        </row>
        <row r="1858">
          <cell r="B1858" t="str">
            <v>QB PT</v>
          </cell>
          <cell r="C1858" t="str">
            <v>Bánh gato quả Bàng</v>
          </cell>
          <cell r="D1858" t="str">
            <v>Cái</v>
          </cell>
          <cell r="E1858">
            <v>0</v>
          </cell>
          <cell r="F1858" t="str">
            <v>Cty Phương Thảo</v>
          </cell>
        </row>
        <row r="1859">
          <cell r="B1859" t="str">
            <v>GTN PT</v>
          </cell>
          <cell r="C1859" t="str">
            <v>Bánh gato nho</v>
          </cell>
          <cell r="D1859" t="str">
            <v>Cái</v>
          </cell>
          <cell r="E1859">
            <v>3300</v>
          </cell>
          <cell r="F1859" t="str">
            <v>Cty Phương Thảo</v>
          </cell>
        </row>
        <row r="1860">
          <cell r="B1860" t="str">
            <v>BMC NA</v>
          </cell>
          <cell r="C1860" t="str">
            <v>Bánh mỳ Chuột</v>
          </cell>
          <cell r="D1860" t="str">
            <v>chiếc</v>
          </cell>
          <cell r="E1860">
            <v>0</v>
          </cell>
          <cell r="F1860" t="str">
            <v>Cty Ngân Anh</v>
          </cell>
        </row>
        <row r="1861">
          <cell r="B1861" t="str">
            <v>BML NA</v>
          </cell>
          <cell r="C1861" t="str">
            <v>Bánh mỳ lát</v>
          </cell>
          <cell r="D1861" t="str">
            <v>chiếc</v>
          </cell>
          <cell r="E1861">
            <v>0</v>
          </cell>
          <cell r="F1861" t="str">
            <v>Cty Ngân Anh</v>
          </cell>
        </row>
        <row r="1862">
          <cell r="B1862" t="str">
            <v>BML NA2</v>
          </cell>
          <cell r="C1862" t="str">
            <v>Bánh mỳ lát</v>
          </cell>
          <cell r="D1862" t="str">
            <v>Xuất</v>
          </cell>
          <cell r="E1862">
            <v>5000</v>
          </cell>
          <cell r="F1862" t="str">
            <v>Cty Ngân Anh</v>
          </cell>
        </row>
        <row r="1863">
          <cell r="B1863" t="str">
            <v>BMQ NA</v>
          </cell>
          <cell r="C1863" t="str">
            <v>Bánh mỳ que</v>
          </cell>
          <cell r="D1863" t="str">
            <v>chiếc</v>
          </cell>
          <cell r="E1863">
            <v>3000</v>
          </cell>
          <cell r="F1863" t="str">
            <v>Cty Ngân Anh</v>
          </cell>
        </row>
        <row r="1864">
          <cell r="B1864" t="str">
            <v>BMT NA</v>
          </cell>
          <cell r="C1864" t="str">
            <v>Bánh mỳ thường</v>
          </cell>
          <cell r="D1864" t="str">
            <v>chiếc</v>
          </cell>
          <cell r="E1864">
            <v>2640</v>
          </cell>
          <cell r="F1864" t="str">
            <v>Cty Ngân Anh</v>
          </cell>
        </row>
        <row r="1865">
          <cell r="B1865" t="str">
            <v>PT NA</v>
          </cell>
          <cell r="C1865" t="str">
            <v xml:space="preserve">Pa Tê </v>
          </cell>
          <cell r="D1865" t="str">
            <v>Kg</v>
          </cell>
          <cell r="E1865">
            <v>99000</v>
          </cell>
          <cell r="F1865" t="str">
            <v>Cty Ngân Anh</v>
          </cell>
        </row>
        <row r="1866">
          <cell r="B1866" t="str">
            <v>BMT NA1</v>
          </cell>
          <cell r="C1866" t="str">
            <v>Bánh mỳ đặc ruột</v>
          </cell>
          <cell r="D1866" t="str">
            <v>chiếc</v>
          </cell>
          <cell r="E1866">
            <v>3000</v>
          </cell>
          <cell r="F1866" t="str">
            <v>Cty Ngân Anh</v>
          </cell>
        </row>
        <row r="1867">
          <cell r="B1867" t="str">
            <v>BSK PHD</v>
          </cell>
          <cell r="C1867" t="str">
            <v>Bánh su kem 20g</v>
          </cell>
          <cell r="D1867" t="str">
            <v>Cái</v>
          </cell>
          <cell r="E1867">
            <v>2125</v>
          </cell>
          <cell r="F1867" t="str">
            <v>Cty PHD</v>
          </cell>
        </row>
        <row r="1868">
          <cell r="B1868" t="str">
            <v>BT PHD</v>
          </cell>
          <cell r="C1868" t="str">
            <v>Bánh tươi nhân bơ</v>
          </cell>
          <cell r="D1868" t="str">
            <v>Cái</v>
          </cell>
          <cell r="E1868">
            <v>4250</v>
          </cell>
          <cell r="F1868" t="str">
            <v>Cty PHD</v>
          </cell>
        </row>
        <row r="1869">
          <cell r="B1869" t="str">
            <v>BTS PHD</v>
          </cell>
          <cell r="C1869" t="str">
            <v>Bánh tươi trứng sữa</v>
          </cell>
          <cell r="D1869" t="str">
            <v>Cái</v>
          </cell>
          <cell r="E1869">
            <v>0</v>
          </cell>
          <cell r="F1869" t="str">
            <v>Cty PHD</v>
          </cell>
        </row>
        <row r="1870">
          <cell r="B1870" t="str">
            <v>BXX PHD</v>
          </cell>
          <cell r="C1870" t="str">
            <v>Bánh mỳ kẹp xúc xích</v>
          </cell>
          <cell r="D1870" t="str">
            <v>Cái</v>
          </cell>
          <cell r="E1870">
            <v>4250</v>
          </cell>
          <cell r="F1870" t="str">
            <v>Cty PHD</v>
          </cell>
        </row>
        <row r="1871">
          <cell r="B1871" t="str">
            <v>BRXX PHD</v>
          </cell>
          <cell r="C1871" t="str">
            <v>Bánh mỳ bơ ruốc xúc xích</v>
          </cell>
          <cell r="D1871" t="str">
            <v>Cái</v>
          </cell>
          <cell r="E1871">
            <v>4250</v>
          </cell>
          <cell r="F1871" t="str">
            <v>Cty PHD</v>
          </cell>
        </row>
        <row r="1872">
          <cell r="B1872" t="str">
            <v>C PHD</v>
          </cell>
          <cell r="C1872" t="str">
            <v>Caramen</v>
          </cell>
          <cell r="D1872" t="str">
            <v>Hộp</v>
          </cell>
          <cell r="E1872">
            <v>5000</v>
          </cell>
          <cell r="F1872" t="str">
            <v>Cty PHD</v>
          </cell>
        </row>
        <row r="1873">
          <cell r="B1873" t="str">
            <v>C PHD1</v>
          </cell>
          <cell r="C1873" t="str">
            <v>Caramen ( 90g)</v>
          </cell>
          <cell r="D1873" t="str">
            <v>Hộp</v>
          </cell>
          <cell r="E1873">
            <v>9000</v>
          </cell>
          <cell r="F1873" t="str">
            <v>Cty PHD</v>
          </cell>
        </row>
        <row r="1874">
          <cell r="B1874" t="str">
            <v>GT PHD</v>
          </cell>
          <cell r="C1874" t="str">
            <v>Bánh Chiffon ba vị</v>
          </cell>
          <cell r="D1874" t="str">
            <v>Cái</v>
          </cell>
          <cell r="E1874">
            <v>4250</v>
          </cell>
          <cell r="F1874" t="str">
            <v>Cty PHD</v>
          </cell>
        </row>
        <row r="1875">
          <cell r="B1875" t="str">
            <v>GTC PHD</v>
          </cell>
          <cell r="C1875" t="str">
            <v>Bánh gato cam</v>
          </cell>
          <cell r="D1875" t="str">
            <v>Cái</v>
          </cell>
          <cell r="E1875">
            <v>4250</v>
          </cell>
          <cell r="F1875" t="str">
            <v>Cty PHD</v>
          </cell>
        </row>
        <row r="1876">
          <cell r="B1876" t="str">
            <v>GTD PHD</v>
          </cell>
          <cell r="C1876" t="str">
            <v>Bánh gato dâu</v>
          </cell>
          <cell r="D1876" t="str">
            <v>Cái</v>
          </cell>
          <cell r="E1876">
            <v>4250</v>
          </cell>
          <cell r="F1876" t="str">
            <v>Cty PHD</v>
          </cell>
        </row>
        <row r="1877">
          <cell r="B1877" t="str">
            <v>PMD PHD</v>
          </cell>
          <cell r="C1877" t="str">
            <v>Bánh tươi pho mai dài</v>
          </cell>
          <cell r="D1877" t="str">
            <v>Cái</v>
          </cell>
          <cell r="E1877">
            <v>0</v>
          </cell>
          <cell r="F1877" t="str">
            <v>Cty PHD</v>
          </cell>
        </row>
        <row r="1878">
          <cell r="B1878" t="str">
            <v>BTR PHD</v>
          </cell>
          <cell r="C1878" t="str">
            <v>Bánh tròn</v>
          </cell>
          <cell r="D1878" t="str">
            <v>Cái</v>
          </cell>
          <cell r="E1878">
            <v>0</v>
          </cell>
          <cell r="F1878" t="str">
            <v>Cty PHD</v>
          </cell>
        </row>
        <row r="1879">
          <cell r="B1879" t="str">
            <v>BCD PHD</v>
          </cell>
          <cell r="C1879" t="str">
            <v>Bánh cuộn dâu</v>
          </cell>
          <cell r="D1879" t="str">
            <v>Cái</v>
          </cell>
          <cell r="E1879">
            <v>0</v>
          </cell>
          <cell r="F1879" t="str">
            <v>Cty PHD</v>
          </cell>
        </row>
        <row r="1880">
          <cell r="B1880" t="str">
            <v>SC NL</v>
          </cell>
          <cell r="C1880" t="str">
            <v>Sữa- Sữa chua ăn</v>
          </cell>
          <cell r="D1880" t="str">
            <v>Hộp</v>
          </cell>
          <cell r="E1880">
            <v>0</v>
          </cell>
          <cell r="F1880" t="str">
            <v xml:space="preserve">Cty Ngọc Lam </v>
          </cell>
        </row>
        <row r="1881">
          <cell r="B1881" t="str">
            <v>SCU NL</v>
          </cell>
          <cell r="C1881" t="str">
            <v>Sữa- Sữa chua uống 110 ml vị cam</v>
          </cell>
          <cell r="D1881" t="str">
            <v>Hộp</v>
          </cell>
          <cell r="E1881">
            <v>0</v>
          </cell>
          <cell r="F1881" t="str">
            <v xml:space="preserve">Cty Ngọc Lam </v>
          </cell>
        </row>
        <row r="1882">
          <cell r="B1882" t="str">
            <v>SCU NL1</v>
          </cell>
          <cell r="C1882" t="str">
            <v>Sữa- Sữa chua uống 110 ml vị dâu</v>
          </cell>
          <cell r="D1882" t="str">
            <v>Hộp</v>
          </cell>
          <cell r="E1882">
            <v>0</v>
          </cell>
          <cell r="F1882" t="str">
            <v xml:space="preserve">Cty Ngọc Lam </v>
          </cell>
        </row>
        <row r="1883">
          <cell r="B1883" t="str">
            <v>TH NL</v>
          </cell>
          <cell r="C1883" t="str">
            <v>Sữa- Sữa tươi vị socola 110 ml</v>
          </cell>
          <cell r="D1883" t="str">
            <v>Hộp</v>
          </cell>
          <cell r="E1883">
            <v>0</v>
          </cell>
          <cell r="F1883" t="str">
            <v xml:space="preserve">Cty Ngọc Lam </v>
          </cell>
        </row>
        <row r="1884">
          <cell r="B1884" t="str">
            <v>TH NL1</v>
          </cell>
          <cell r="C1884" t="str">
            <v>Sữa- Sữa tươi vị dâu 110 ml</v>
          </cell>
          <cell r="D1884" t="str">
            <v>Hộp</v>
          </cell>
          <cell r="E1884">
            <v>0</v>
          </cell>
          <cell r="F1884" t="str">
            <v xml:space="preserve">Cty Ngọc Lam </v>
          </cell>
        </row>
        <row r="1885">
          <cell r="B1885" t="str">
            <v>TH NL2</v>
          </cell>
          <cell r="C1885" t="str">
            <v>Sữa- Sữa tươi vị trắng 110 ml</v>
          </cell>
          <cell r="D1885" t="str">
            <v>Hộp</v>
          </cell>
          <cell r="E1885">
            <v>0</v>
          </cell>
          <cell r="F1885" t="str">
            <v xml:space="preserve">Cty Ngọc Lam </v>
          </cell>
        </row>
        <row r="1886">
          <cell r="B1886" t="str">
            <v>TH NL3</v>
          </cell>
          <cell r="C1886" t="str">
            <v>Sữa- Sữa tươi vị trắng 180ml</v>
          </cell>
          <cell r="D1886" t="str">
            <v>Hộp</v>
          </cell>
          <cell r="E1886">
            <v>0</v>
          </cell>
          <cell r="F1886" t="str">
            <v xml:space="preserve">Cty Ngọc Lam </v>
          </cell>
        </row>
        <row r="1887">
          <cell r="B1887" t="str">
            <v>TH NL4</v>
          </cell>
          <cell r="C1887" t="str">
            <v>Sữa- Sữa tươi vị cam 110ml</v>
          </cell>
          <cell r="D1887" t="str">
            <v>Hộp</v>
          </cell>
          <cell r="E1887">
            <v>0</v>
          </cell>
          <cell r="F1887" t="str">
            <v xml:space="preserve">Cty Ngọc Lam </v>
          </cell>
        </row>
        <row r="1888">
          <cell r="B1888" t="str">
            <v>HBG PHD</v>
          </cell>
          <cell r="C1888" t="str">
            <v>Vỏ bánh Hamburger</v>
          </cell>
          <cell r="D1888" t="str">
            <v>Cái</v>
          </cell>
          <cell r="E1888">
            <v>4000</v>
          </cell>
          <cell r="F1888" t="str">
            <v>Cty PHD</v>
          </cell>
        </row>
        <row r="1889">
          <cell r="B1889" t="str">
            <v>CHAO BS</v>
          </cell>
          <cell r="C1889" t="str">
            <v>Chạo cá ba sa</v>
          </cell>
          <cell r="D1889" t="str">
            <v>Kg</v>
          </cell>
          <cell r="E1889">
            <v>85500</v>
          </cell>
          <cell r="F1889" t="str">
            <v>Cty TB An Giang ( Kho)</v>
          </cell>
        </row>
        <row r="1890">
          <cell r="B1890" t="str">
            <v>CV BS</v>
          </cell>
          <cell r="C1890" t="str">
            <v>Chả cá viên 1kg ( Agifish)</v>
          </cell>
          <cell r="D1890" t="str">
            <v>Kg</v>
          </cell>
          <cell r="E1890">
            <v>75500</v>
          </cell>
          <cell r="F1890" t="str">
            <v>Cty TB An Giang ( Kho)</v>
          </cell>
        </row>
        <row r="1891">
          <cell r="B1891" t="str">
            <v>CV BS1</v>
          </cell>
          <cell r="C1891" t="str">
            <v>Chả cá viên bình long</v>
          </cell>
          <cell r="D1891" t="str">
            <v>Kg</v>
          </cell>
          <cell r="E1891">
            <v>0</v>
          </cell>
          <cell r="F1891" t="str">
            <v>Cty TB An Giang ( Kho)</v>
          </cell>
        </row>
        <row r="1892">
          <cell r="B1892" t="str">
            <v>CM BS</v>
          </cell>
          <cell r="C1892" t="str">
            <v>Chả cá miếng chiên 5kg</v>
          </cell>
          <cell r="D1892" t="str">
            <v>Kg</v>
          </cell>
          <cell r="E1892">
            <v>86000</v>
          </cell>
          <cell r="F1892" t="str">
            <v>Cty TB An Giang ( Kho)</v>
          </cell>
        </row>
        <row r="1893">
          <cell r="B1893" t="str">
            <v>CO BS</v>
          </cell>
          <cell r="C1893" t="str">
            <v>Chả ốc nhồi</v>
          </cell>
          <cell r="D1893" t="str">
            <v>Kg</v>
          </cell>
          <cell r="E1893">
            <v>0</v>
          </cell>
          <cell r="F1893" t="str">
            <v>Cty TB An Giang ( Kho)</v>
          </cell>
        </row>
        <row r="1894">
          <cell r="B1894" t="str">
            <v>TN BS</v>
          </cell>
          <cell r="C1894" t="str">
            <v>Tôm nõn BM 80/120 ( MB 35%)</v>
          </cell>
          <cell r="D1894" t="str">
            <v>Kg</v>
          </cell>
          <cell r="E1894">
            <v>100000</v>
          </cell>
          <cell r="F1894" t="str">
            <v>Cty TB An Giang ( Kho)</v>
          </cell>
        </row>
        <row r="1895">
          <cell r="B1895" t="str">
            <v>TH BS2</v>
          </cell>
          <cell r="C1895" t="str">
            <v>Tôm BM 40/60 ( MB 40%)</v>
          </cell>
          <cell r="D1895" t="str">
            <v>Kg</v>
          </cell>
          <cell r="E1895">
            <v>115000</v>
          </cell>
          <cell r="F1895" t="str">
            <v>Cty TB An Giang ( Kho)</v>
          </cell>
        </row>
        <row r="1896">
          <cell r="B1896" t="str">
            <v>TH BS1</v>
          </cell>
          <cell r="C1896" t="str">
            <v>Tôm BM SZ ( MB 40%)</v>
          </cell>
          <cell r="D1896" t="str">
            <v>Kg</v>
          </cell>
          <cell r="E1896">
            <v>95000</v>
          </cell>
          <cell r="F1896" t="str">
            <v>Cty TB An Giang ( Kho)</v>
          </cell>
        </row>
        <row r="1897">
          <cell r="B1897" t="str">
            <v>TH BS</v>
          </cell>
          <cell r="C1897" t="str">
            <v>Tôm BM 60/80 ( MB 40%)</v>
          </cell>
          <cell r="D1897" t="str">
            <v>Kg</v>
          </cell>
          <cell r="E1897">
            <v>105000</v>
          </cell>
          <cell r="F1897" t="str">
            <v>Cty TB An Giang ( Kho)</v>
          </cell>
        </row>
        <row r="1898">
          <cell r="B1898" t="str">
            <v>TPD BS</v>
          </cell>
          <cell r="C1898" t="str">
            <v>Tôm nõn PD size 51/60</v>
          </cell>
          <cell r="D1898" t="str">
            <v>Kg</v>
          </cell>
          <cell r="E1898">
            <v>105000</v>
          </cell>
          <cell r="F1898" t="str">
            <v>Cty TB An Giang ( Kho)</v>
          </cell>
        </row>
        <row r="1899">
          <cell r="B1899" t="str">
            <v>FL BS</v>
          </cell>
          <cell r="C1899" t="str">
            <v>Cá Basa file</v>
          </cell>
          <cell r="D1899" t="str">
            <v>Kg</v>
          </cell>
          <cell r="E1899">
            <v>42000</v>
          </cell>
          <cell r="F1899" t="str">
            <v>Cty TB An Giang ( Kho)</v>
          </cell>
        </row>
        <row r="1900">
          <cell r="B1900" t="str">
            <v>CN BS</v>
          </cell>
          <cell r="C1900" t="str">
            <v>Cá nục</v>
          </cell>
          <cell r="D1900" t="str">
            <v>Kg</v>
          </cell>
          <cell r="E1900">
            <v>45000</v>
          </cell>
          <cell r="F1900" t="str">
            <v>Cty TB An Giang ( Kho)</v>
          </cell>
        </row>
        <row r="1901">
          <cell r="B1901" t="str">
            <v>TB TP</v>
          </cell>
          <cell r="C1901" t="str">
            <v>Thịt bò NK ( Ba chỉ)</v>
          </cell>
          <cell r="D1901" t="str">
            <v>Kg</v>
          </cell>
          <cell r="E1901">
            <v>164000</v>
          </cell>
          <cell r="F1901" t="str">
            <v>Cty T&amp;P ( Kho)</v>
          </cell>
        </row>
        <row r="1902">
          <cell r="B1902" t="str">
            <v>BU TP</v>
          </cell>
          <cell r="C1902" t="str">
            <v>Thịt bò NK ( Bắp bò Úc)</v>
          </cell>
          <cell r="D1902" t="str">
            <v>Kg</v>
          </cell>
          <cell r="E1902">
            <v>155000</v>
          </cell>
          <cell r="F1902" t="str">
            <v>Cty T&amp;P ( Kho)</v>
          </cell>
        </row>
        <row r="1903">
          <cell r="B1903" t="str">
            <v>BU TP1</v>
          </cell>
          <cell r="C1903" t="str">
            <v>Thịt bò NK ( Bắp bò cắt miếng 1kg)</v>
          </cell>
          <cell r="D1903" t="str">
            <v>Kg</v>
          </cell>
          <cell r="E1903">
            <v>157000</v>
          </cell>
          <cell r="F1903" t="str">
            <v>Cty T&amp;P ( Kho)</v>
          </cell>
        </row>
        <row r="1904">
          <cell r="B1904" t="str">
            <v>BT TP</v>
          </cell>
          <cell r="C1904" t="str">
            <v>Bắp trâu</v>
          </cell>
          <cell r="D1904" t="str">
            <v>Kg</v>
          </cell>
          <cell r="E1904">
            <v>140000</v>
          </cell>
          <cell r="F1904" t="str">
            <v>Cty T&amp;P ( Kho)</v>
          </cell>
        </row>
        <row r="1905">
          <cell r="B1905" t="str">
            <v>S TP</v>
          </cell>
          <cell r="C1905" t="str">
            <v>Xương sườn heo</v>
          </cell>
          <cell r="D1905" t="str">
            <v>Kg</v>
          </cell>
          <cell r="E1905">
            <v>86000</v>
          </cell>
          <cell r="F1905" t="str">
            <v>Cty T&amp;P ( Kho)</v>
          </cell>
        </row>
        <row r="1906">
          <cell r="B1906" t="str">
            <v>XO TP</v>
          </cell>
          <cell r="C1906" t="str">
            <v>Xương ống</v>
          </cell>
          <cell r="D1906" t="str">
            <v>Kg</v>
          </cell>
          <cell r="E1906">
            <v>23000</v>
          </cell>
          <cell r="F1906" t="str">
            <v>Cty T&amp;P ( Kho)</v>
          </cell>
        </row>
        <row r="1907">
          <cell r="B1907" t="str">
            <v>BM TP</v>
          </cell>
          <cell r="C1907" t="str">
            <v>Thịt bò mông thái miếng</v>
          </cell>
          <cell r="D1907" t="str">
            <v>Kg</v>
          </cell>
          <cell r="E1907">
            <v>0</v>
          </cell>
          <cell r="F1907" t="str">
            <v>Cty T&amp;P ( Kho)</v>
          </cell>
        </row>
        <row r="1908">
          <cell r="B1908" t="str">
            <v>BM TP1</v>
          </cell>
          <cell r="C1908" t="str">
            <v>Thịt bò mông pha miếng 4cm*4cm</v>
          </cell>
          <cell r="D1908" t="str">
            <v>Kg</v>
          </cell>
          <cell r="E1908">
            <v>250000</v>
          </cell>
          <cell r="F1908" t="str">
            <v>Cty T&amp;P ( Kho)</v>
          </cell>
        </row>
        <row r="1909">
          <cell r="B1909" t="str">
            <v>N TP</v>
          </cell>
          <cell r="C1909" t="str">
            <v>Nạm bò pha miếng 15-20cm/ miếng</v>
          </cell>
          <cell r="D1909" t="str">
            <v>Kg</v>
          </cell>
          <cell r="E1909">
            <v>0</v>
          </cell>
          <cell r="F1909" t="str">
            <v>Cty T&amp;P ( Kho)</v>
          </cell>
        </row>
        <row r="1910">
          <cell r="B1910" t="str">
            <v>TD TP</v>
          </cell>
          <cell r="C1910" t="str">
            <v>Thịt dọi cả bì</v>
          </cell>
          <cell r="D1910" t="str">
            <v>Kg</v>
          </cell>
          <cell r="E1910">
            <v>84000</v>
          </cell>
          <cell r="F1910" t="str">
            <v>Cty T&amp;P ( Kho)</v>
          </cell>
        </row>
        <row r="1911">
          <cell r="B1911" t="str">
            <v>TV TP</v>
          </cell>
          <cell r="C1911" t="str">
            <v xml:space="preserve">Thịt lợn nạc vai </v>
          </cell>
          <cell r="D1911" t="str">
            <v>Kg</v>
          </cell>
          <cell r="E1911">
            <v>83000</v>
          </cell>
          <cell r="F1911" t="str">
            <v>Cty T&amp;P ( Kho)</v>
          </cell>
        </row>
        <row r="1912">
          <cell r="B1912" t="str">
            <v>BĐM TP</v>
          </cell>
          <cell r="C1912" t="str">
            <v>Thịt bò NK ( Bắp bò Đan Mạch)</v>
          </cell>
          <cell r="D1912" t="str">
            <v>Kg</v>
          </cell>
          <cell r="E1912">
            <v>155000</v>
          </cell>
          <cell r="F1912" t="str">
            <v>Cty T&amp;P ( Kho)</v>
          </cell>
        </row>
        <row r="1913">
          <cell r="B1913" t="str">
            <v>TV TP1</v>
          </cell>
          <cell r="C1913" t="str">
            <v>Thịt lợn nạc vai ( Bỉ)</v>
          </cell>
          <cell r="D1913" t="str">
            <v>Kg</v>
          </cell>
          <cell r="E1913">
            <v>78000</v>
          </cell>
          <cell r="F1913" t="str">
            <v>Cty T&amp;P ( Kho)</v>
          </cell>
        </row>
        <row r="1914">
          <cell r="B1914" t="str">
            <v>DH V</v>
          </cell>
          <cell r="C1914" t="str">
            <v>Hoa quả- Dưa hấu</v>
          </cell>
          <cell r="D1914" t="str">
            <v>Kg</v>
          </cell>
          <cell r="E1914">
            <v>19000</v>
          </cell>
          <cell r="F1914" t="str">
            <v>Cty Tuấn Việt</v>
          </cell>
        </row>
        <row r="1915">
          <cell r="B1915" t="str">
            <v>TL V</v>
          </cell>
          <cell r="C1915" t="str">
            <v>Hoa quả- Thanh Long trắng</v>
          </cell>
          <cell r="D1915" t="str">
            <v>Kg</v>
          </cell>
          <cell r="E1915">
            <v>33000</v>
          </cell>
          <cell r="F1915" t="str">
            <v>Cty Tuấn Việt</v>
          </cell>
        </row>
        <row r="1916">
          <cell r="B1916" t="str">
            <v>DH V1</v>
          </cell>
          <cell r="C1916" t="str">
            <v>Hoa quả- Dưa hấu không hạt</v>
          </cell>
          <cell r="D1916" t="str">
            <v>Kg</v>
          </cell>
          <cell r="E1916">
            <v>20000</v>
          </cell>
          <cell r="F1916" t="str">
            <v>Cty Tuấn Việt</v>
          </cell>
        </row>
        <row r="1917">
          <cell r="B1917" t="str">
            <v>Q V1</v>
          </cell>
          <cell r="C1917" t="str">
            <v>Quýt ngọt (1kg/ 10 đến 11 quả)</v>
          </cell>
          <cell r="D1917" t="str">
            <v>Quả</v>
          </cell>
          <cell r="E1917">
            <v>3200</v>
          </cell>
          <cell r="F1917" t="str">
            <v>Cty Tuấn Việt</v>
          </cell>
        </row>
        <row r="1918">
          <cell r="B1918" t="str">
            <v>Q V</v>
          </cell>
          <cell r="C1918" t="str">
            <v>Quýt ngọt (1kg/ 9 đến 10 quả)</v>
          </cell>
          <cell r="D1918" t="str">
            <v>Quả</v>
          </cell>
          <cell r="E1918">
            <v>3500</v>
          </cell>
          <cell r="F1918" t="str">
            <v>Cty Tuấn Việt</v>
          </cell>
        </row>
        <row r="1919">
          <cell r="B1919" t="str">
            <v>CLEO V</v>
          </cell>
          <cell r="C1919" t="str">
            <v>Chanh Leo</v>
          </cell>
          <cell r="D1919" t="str">
            <v>Kg</v>
          </cell>
          <cell r="E1919">
            <v>25000</v>
          </cell>
          <cell r="F1919" t="str">
            <v>Cty Tuấn Việt</v>
          </cell>
        </row>
        <row r="1920">
          <cell r="B1920" t="str">
            <v>CS V</v>
          </cell>
          <cell r="C1920" t="str">
            <v xml:space="preserve">Cam Sành </v>
          </cell>
          <cell r="D1920" t="str">
            <v>Kg</v>
          </cell>
          <cell r="E1920">
            <v>36000</v>
          </cell>
          <cell r="F1920" t="str">
            <v>Cty Tuấn Việt</v>
          </cell>
        </row>
        <row r="1921">
          <cell r="B1921" t="str">
            <v>OI V</v>
          </cell>
          <cell r="C1921" t="str">
            <v>Ổi</v>
          </cell>
          <cell r="D1921" t="str">
            <v>Kg</v>
          </cell>
          <cell r="E1921">
            <v>20000</v>
          </cell>
          <cell r="F1921" t="str">
            <v>Cty Tuấn Việt</v>
          </cell>
        </row>
        <row r="1922">
          <cell r="B1922" t="str">
            <v>X V</v>
          </cell>
          <cell r="C1922" t="str">
            <v>Xoài</v>
          </cell>
          <cell r="D1922" t="str">
            <v>Kg</v>
          </cell>
          <cell r="E1922">
            <v>46000</v>
          </cell>
          <cell r="F1922" t="str">
            <v>Cty Tuấn Việt</v>
          </cell>
        </row>
        <row r="1923">
          <cell r="B1923" t="str">
            <v>DV V</v>
          </cell>
          <cell r="C1923" t="str">
            <v>Dưa vàng</v>
          </cell>
          <cell r="D1923" t="str">
            <v>Kg</v>
          </cell>
          <cell r="E1923">
            <v>0</v>
          </cell>
          <cell r="F1923" t="str">
            <v>Cty Tuấn Việt</v>
          </cell>
        </row>
        <row r="1924">
          <cell r="B1924" t="str">
            <v>GL TT</v>
          </cell>
          <cell r="C1924" t="str">
            <v>Giò lụa</v>
          </cell>
          <cell r="D1924" t="str">
            <v>Kg</v>
          </cell>
          <cell r="E1924">
            <v>125000</v>
          </cell>
          <cell r="F1924" t="str">
            <v>Cty Tư Tuấn</v>
          </cell>
        </row>
        <row r="1925">
          <cell r="B1925" t="str">
            <v>CQ TT</v>
          </cell>
          <cell r="C1925" t="str">
            <v>Chả quế</v>
          </cell>
          <cell r="D1925" t="str">
            <v>Kg</v>
          </cell>
          <cell r="E1925">
            <v>130000</v>
          </cell>
          <cell r="F1925" t="str">
            <v>Cty Tư Tuấn</v>
          </cell>
        </row>
        <row r="1926">
          <cell r="B1926" t="str">
            <v>GL TT1</v>
          </cell>
          <cell r="C1926" t="str">
            <v>Giò lụa 50g/ cái</v>
          </cell>
          <cell r="D1926" t="str">
            <v>Cái</v>
          </cell>
          <cell r="E1926">
            <v>0</v>
          </cell>
          <cell r="F1926" t="str">
            <v>Cty Tư Tuấn</v>
          </cell>
        </row>
        <row r="1927">
          <cell r="B1927" t="str">
            <v>GS TT</v>
          </cell>
          <cell r="C1927" t="str">
            <v>Giò sống</v>
          </cell>
          <cell r="D1927" t="str">
            <v>Kg</v>
          </cell>
          <cell r="E1927">
            <v>115000</v>
          </cell>
          <cell r="F1927" t="str">
            <v>Cty Tư Tuấn</v>
          </cell>
        </row>
        <row r="1928">
          <cell r="B1928" t="str">
            <v>CL TT</v>
          </cell>
          <cell r="C1928" t="str">
            <v>Chả lụa</v>
          </cell>
          <cell r="D1928" t="str">
            <v>Kg</v>
          </cell>
          <cell r="E1928">
            <v>125000</v>
          </cell>
          <cell r="F1928" t="str">
            <v>Cty Tư Tuấn</v>
          </cell>
        </row>
        <row r="1929">
          <cell r="B1929" t="str">
            <v>CM TT</v>
          </cell>
          <cell r="C1929" t="str">
            <v>Chả mỡ</v>
          </cell>
          <cell r="D1929" t="str">
            <v>Kg</v>
          </cell>
          <cell r="E1929">
            <v>0</v>
          </cell>
          <cell r="F1929" t="str">
            <v>Cty Tư Tuấn</v>
          </cell>
        </row>
        <row r="1930">
          <cell r="B1930" t="str">
            <v>BSFL PP</v>
          </cell>
          <cell r="C1930" t="str">
            <v>Cá Basa file</v>
          </cell>
          <cell r="D1930" t="str">
            <v>Kg</v>
          </cell>
          <cell r="E1930">
            <v>41000</v>
          </cell>
          <cell r="F1930" t="str">
            <v>Cty Thuận Phong Phát ( kho)</v>
          </cell>
        </row>
        <row r="1931">
          <cell r="B1931" t="str">
            <v>NT TM</v>
          </cell>
          <cell r="C1931" t="str">
            <v>Thịt nách bỏ bì</v>
          </cell>
          <cell r="D1931" t="str">
            <v>Kg</v>
          </cell>
          <cell r="E1931">
            <v>120000</v>
          </cell>
          <cell r="F1931" t="str">
            <v>Cty Thiên Minh ( Kho)</v>
          </cell>
        </row>
        <row r="1932">
          <cell r="B1932" t="str">
            <v>NT TM1</v>
          </cell>
          <cell r="C1932" t="str">
            <v>Thịt nách cả bì</v>
          </cell>
          <cell r="D1932" t="str">
            <v>Kg</v>
          </cell>
          <cell r="E1932">
            <v>115000</v>
          </cell>
          <cell r="F1932" t="str">
            <v>Cty Thiên Minh ( Kho)</v>
          </cell>
        </row>
        <row r="1933">
          <cell r="B1933" t="str">
            <v>VM TM</v>
          </cell>
          <cell r="C1933" t="str">
            <v>Thịt vai, mông, thăn(thăn 10%)</v>
          </cell>
          <cell r="D1933" t="str">
            <v>Kg</v>
          </cell>
          <cell r="E1933">
            <v>120000</v>
          </cell>
          <cell r="F1933" t="str">
            <v>Cty Thiên Minh ( Kho)</v>
          </cell>
        </row>
        <row r="1934">
          <cell r="B1934" t="str">
            <v>NVNQ TM</v>
          </cell>
          <cell r="C1934" t="str">
            <v>Thịt nạc vai nguyên quả</v>
          </cell>
          <cell r="D1934" t="str">
            <v>Kg</v>
          </cell>
          <cell r="E1934">
            <v>120000</v>
          </cell>
          <cell r="F1934" t="str">
            <v>Cty Thiên Minh ( Kho)</v>
          </cell>
        </row>
        <row r="1935">
          <cell r="B1935" t="str">
            <v>NMNQ TM</v>
          </cell>
          <cell r="C1935" t="str">
            <v>Thịt nạc mông nguyên quả</v>
          </cell>
          <cell r="D1935" t="str">
            <v>Kg</v>
          </cell>
          <cell r="E1935">
            <v>120000</v>
          </cell>
          <cell r="F1935" t="str">
            <v>Cty Thiên Minh ( Kho)</v>
          </cell>
        </row>
        <row r="1936">
          <cell r="B1936" t="str">
            <v>X TM</v>
          </cell>
          <cell r="C1936" t="str">
            <v>Thịt vai xào rau</v>
          </cell>
          <cell r="D1936" t="str">
            <v>Kg</v>
          </cell>
          <cell r="E1936">
            <v>120000</v>
          </cell>
          <cell r="F1936" t="str">
            <v>Cty Thiên Minh ( Kho)</v>
          </cell>
        </row>
        <row r="1937">
          <cell r="B1937" t="str">
            <v>C TM</v>
          </cell>
          <cell r="C1937" t="str">
            <v>Thịt vai nấu canh</v>
          </cell>
          <cell r="D1937" t="str">
            <v>Kg</v>
          </cell>
          <cell r="E1937">
            <v>120000</v>
          </cell>
          <cell r="F1937" t="str">
            <v>Cty Thiên Minh ( Kho)</v>
          </cell>
        </row>
        <row r="1938">
          <cell r="B1938" t="str">
            <v>G TM1</v>
          </cell>
          <cell r="C1938" t="str">
            <v>Gan lợn</v>
          </cell>
          <cell r="D1938" t="str">
            <v>Kg</v>
          </cell>
          <cell r="E1938">
            <v>0</v>
          </cell>
          <cell r="F1938" t="str">
            <v>Cty Thiên Minh ( Kho)</v>
          </cell>
        </row>
        <row r="1939">
          <cell r="B1939" t="str">
            <v>XO TM1</v>
          </cell>
          <cell r="C1939" t="str">
            <v>Xương ống</v>
          </cell>
          <cell r="D1939" t="str">
            <v>Kg</v>
          </cell>
          <cell r="E1939">
            <v>50000</v>
          </cell>
          <cell r="F1939" t="str">
            <v>Cty Thiên Minh ( Kho)</v>
          </cell>
        </row>
        <row r="1940">
          <cell r="B1940" t="str">
            <v>XC TM1</v>
          </cell>
          <cell r="C1940" t="str">
            <v>Xương cục</v>
          </cell>
          <cell r="D1940" t="str">
            <v>Kg</v>
          </cell>
          <cell r="E1940">
            <v>60000</v>
          </cell>
          <cell r="F1940" t="str">
            <v>Cty Thiên Minh ( Kho)</v>
          </cell>
        </row>
        <row r="1941">
          <cell r="B1941" t="str">
            <v>VDG TM0</v>
          </cell>
          <cell r="C1941" t="str">
            <v>Thịt vai đầu giòn</v>
          </cell>
          <cell r="D1941" t="str">
            <v>Kg</v>
          </cell>
          <cell r="E1941">
            <v>120000</v>
          </cell>
          <cell r="F1941" t="str">
            <v>Cty Thiên Minh ( Kho)</v>
          </cell>
        </row>
        <row r="1942">
          <cell r="B1942" t="str">
            <v>TV TM</v>
          </cell>
          <cell r="C1942" t="str">
            <v>Thịt lợn vai, mông, thăn ( thịt thăn 10%)</v>
          </cell>
          <cell r="D1942" t="str">
            <v>Kg</v>
          </cell>
          <cell r="E1942">
            <v>120000</v>
          </cell>
          <cell r="F1942" t="str">
            <v>Cty Thiên Minh ( Kho)</v>
          </cell>
        </row>
        <row r="1943">
          <cell r="B1943" t="str">
            <v>TT TM</v>
          </cell>
          <cell r="C1943" t="str">
            <v>Thịt lợn thăn</v>
          </cell>
          <cell r="D1943" t="str">
            <v>Kg</v>
          </cell>
          <cell r="E1943">
            <v>120000</v>
          </cell>
          <cell r="F1943" t="str">
            <v>Cty Thiên Minh ( Kho)</v>
          </cell>
        </row>
        <row r="1944">
          <cell r="B1944" t="str">
            <v>TV TM1</v>
          </cell>
          <cell r="C1944" t="str">
            <v>Thịt vai đầu giòn</v>
          </cell>
          <cell r="D1944" t="str">
            <v>Kg</v>
          </cell>
          <cell r="E1944">
            <v>120000</v>
          </cell>
          <cell r="F1944" t="str">
            <v>Cty Thiên Minh ( Kho)</v>
          </cell>
        </row>
        <row r="1945">
          <cell r="B1945" t="str">
            <v>TC TM</v>
          </cell>
          <cell r="C1945" t="str">
            <v>Thịt nạc vai nấu canh</v>
          </cell>
          <cell r="D1945" t="str">
            <v>Kg</v>
          </cell>
          <cell r="E1945">
            <v>120000</v>
          </cell>
          <cell r="F1945" t="str">
            <v>Cty Thiên Minh ( Kho)</v>
          </cell>
        </row>
        <row r="1946">
          <cell r="B1946" t="str">
            <v>TX TM</v>
          </cell>
          <cell r="C1946" t="str">
            <v>Thịt nạc vai xào rau</v>
          </cell>
          <cell r="D1946" t="str">
            <v>Kg</v>
          </cell>
          <cell r="E1946">
            <v>120000</v>
          </cell>
          <cell r="F1946" t="str">
            <v>Cty Thiên Minh ( Kho)</v>
          </cell>
        </row>
        <row r="1947">
          <cell r="B1947" t="str">
            <v>TD TM</v>
          </cell>
          <cell r="C1947" t="str">
            <v>Thịt dọi ngắn không long cả bì</v>
          </cell>
          <cell r="D1947" t="str">
            <v>Kg</v>
          </cell>
          <cell r="E1947">
            <v>120000</v>
          </cell>
          <cell r="F1947" t="str">
            <v>Cty Thiên Minh ( Kho)</v>
          </cell>
        </row>
        <row r="1948">
          <cell r="B1948" t="str">
            <v>TD TM1</v>
          </cell>
          <cell r="C1948" t="str">
            <v>Thịt dọi ngắn không long bỏ bì</v>
          </cell>
          <cell r="D1948" t="str">
            <v>Kg</v>
          </cell>
          <cell r="E1948">
            <v>120000</v>
          </cell>
          <cell r="F1948" t="str">
            <v>Cty Thiên Minh ( Kho)</v>
          </cell>
        </row>
        <row r="1949">
          <cell r="B1949" t="str">
            <v>CG TM</v>
          </cell>
          <cell r="C1949" t="str">
            <v>Thịt chân giò</v>
          </cell>
          <cell r="D1949" t="str">
            <v>Kg</v>
          </cell>
          <cell r="E1949">
            <v>135000</v>
          </cell>
          <cell r="F1949" t="str">
            <v>Cty Thiên Minh ( Kho)</v>
          </cell>
        </row>
        <row r="1950">
          <cell r="B1950" t="str">
            <v>CGS TM</v>
          </cell>
          <cell r="C1950" t="str">
            <v>Chân giò sau nguyên chiếc</v>
          </cell>
          <cell r="D1950" t="str">
            <v>Cái</v>
          </cell>
          <cell r="E1950">
            <v>160000</v>
          </cell>
          <cell r="F1950" t="str">
            <v>Cty Thiên Minh ( Kho)</v>
          </cell>
        </row>
        <row r="1951">
          <cell r="B1951" t="str">
            <v>CG TM1</v>
          </cell>
          <cell r="C1951" t="str">
            <v>Chân giò bó lạt</v>
          </cell>
          <cell r="D1951" t="str">
            <v>Kg</v>
          </cell>
          <cell r="E1951">
            <v>0</v>
          </cell>
          <cell r="F1951" t="str">
            <v>Cty Thiên Minh ( Kho)</v>
          </cell>
        </row>
        <row r="1952">
          <cell r="B1952" t="str">
            <v>CG TM2</v>
          </cell>
          <cell r="C1952" t="str">
            <v>Thịt chân giò thui</v>
          </cell>
          <cell r="D1952" t="str">
            <v>Kg</v>
          </cell>
          <cell r="E1952">
            <v>0</v>
          </cell>
          <cell r="F1952" t="str">
            <v>Cty Thiên Minh ( Kho)</v>
          </cell>
        </row>
        <row r="1953">
          <cell r="B1953" t="str">
            <v>TN TM</v>
          </cell>
          <cell r="C1953" t="str">
            <v>Thịt nách thủng bỏ bì</v>
          </cell>
          <cell r="D1953" t="str">
            <v>Kg</v>
          </cell>
          <cell r="E1953">
            <v>0</v>
          </cell>
          <cell r="F1953" t="str">
            <v>Cty Thiên Minh ( Kho)</v>
          </cell>
        </row>
        <row r="1954">
          <cell r="B1954" t="str">
            <v>S TM</v>
          </cell>
          <cell r="C1954" t="str">
            <v>Sườn thăn bỏ cục</v>
          </cell>
          <cell r="D1954" t="str">
            <v>Kg</v>
          </cell>
          <cell r="E1954">
            <v>135000</v>
          </cell>
          <cell r="F1954" t="str">
            <v>Cty Thiên Minh ( Kho)</v>
          </cell>
        </row>
        <row r="1955">
          <cell r="B1955" t="str">
            <v>S TM1</v>
          </cell>
          <cell r="C1955" t="str">
            <v>Sườn thăn cả cục</v>
          </cell>
          <cell r="D1955" t="str">
            <v>Kg</v>
          </cell>
          <cell r="E1955">
            <v>120000</v>
          </cell>
          <cell r="F1955" t="str">
            <v>Cty Thiên Minh ( Kho)</v>
          </cell>
        </row>
        <row r="1956">
          <cell r="B1956" t="str">
            <v>MG TM</v>
          </cell>
          <cell r="C1956" t="str">
            <v>Móng giò làm sạch chặt nhỏ</v>
          </cell>
          <cell r="D1956" t="str">
            <v>Kg</v>
          </cell>
          <cell r="E1956">
            <v>65000</v>
          </cell>
          <cell r="F1956" t="str">
            <v>Cty Thiên Minh ( Kho)</v>
          </cell>
        </row>
        <row r="1957">
          <cell r="B1957" t="str">
            <v>MG TM1</v>
          </cell>
          <cell r="C1957" t="str">
            <v>Móng giò thui chặt nhỏ</v>
          </cell>
          <cell r="D1957" t="str">
            <v>Kg</v>
          </cell>
          <cell r="E1957">
            <v>65000</v>
          </cell>
          <cell r="F1957" t="str">
            <v>Cty Thiên Minh ( Kho)</v>
          </cell>
        </row>
        <row r="1958">
          <cell r="B1958" t="str">
            <v>TIET TM</v>
          </cell>
          <cell r="C1958" t="str">
            <v>Tiết lợn</v>
          </cell>
          <cell r="D1958" t="str">
            <v>Chai</v>
          </cell>
          <cell r="E1958">
            <v>0</v>
          </cell>
          <cell r="F1958" t="str">
            <v>Cty Thiên Minh ( Kho)</v>
          </cell>
        </row>
        <row r="1959">
          <cell r="B1959" t="str">
            <v>M TM</v>
          </cell>
          <cell r="C1959" t="str">
            <v>Mỡ phần</v>
          </cell>
          <cell r="D1959" t="str">
            <v>Kg</v>
          </cell>
          <cell r="E1959">
            <v>65000</v>
          </cell>
          <cell r="F1959" t="str">
            <v>Cty Thiên Minh ( Kho)</v>
          </cell>
        </row>
        <row r="1960">
          <cell r="B1960" t="str">
            <v>GS TM</v>
          </cell>
          <cell r="C1960" t="str">
            <v>Giò sống</v>
          </cell>
          <cell r="D1960" t="str">
            <v>Kg</v>
          </cell>
          <cell r="E1960">
            <v>122000</v>
          </cell>
          <cell r="F1960" t="str">
            <v>Cty Thiên Minh ( Kho)</v>
          </cell>
        </row>
        <row r="1961">
          <cell r="B1961" t="str">
            <v>GS TM1</v>
          </cell>
          <cell r="C1961" t="str">
            <v>Giò sống giáo viên</v>
          </cell>
          <cell r="D1961" t="str">
            <v>Kg</v>
          </cell>
          <cell r="E1961">
            <v>122000</v>
          </cell>
          <cell r="F1961" t="str">
            <v>Cty Thiên Minh ( Kho)</v>
          </cell>
        </row>
        <row r="1962">
          <cell r="B1962" t="str">
            <v>GL TM</v>
          </cell>
          <cell r="C1962" t="str">
            <v>Giò lụa</v>
          </cell>
          <cell r="D1962" t="str">
            <v>Kg</v>
          </cell>
          <cell r="E1962">
            <v>132000</v>
          </cell>
          <cell r="F1962" t="str">
            <v>Cty Thiên Minh ( Kho)</v>
          </cell>
        </row>
        <row r="1963">
          <cell r="B1963" t="str">
            <v>CL TM</v>
          </cell>
          <cell r="C1963" t="str">
            <v>Chả lụa</v>
          </cell>
          <cell r="D1963" t="str">
            <v>Kg</v>
          </cell>
          <cell r="E1963">
            <v>127000</v>
          </cell>
          <cell r="F1963" t="str">
            <v>Cty Thiên Minh ( Kho)</v>
          </cell>
        </row>
        <row r="1964">
          <cell r="B1964" t="str">
            <v>LL TM</v>
          </cell>
          <cell r="C1964" t="str">
            <v>Lưỡi lợn</v>
          </cell>
          <cell r="D1964" t="str">
            <v>Cái</v>
          </cell>
          <cell r="E1964">
            <v>0</v>
          </cell>
          <cell r="F1964" t="str">
            <v>Cty Thiên Minh ( Kho)</v>
          </cell>
        </row>
        <row r="1965">
          <cell r="B1965" t="str">
            <v>TS TM</v>
          </cell>
          <cell r="C1965" t="str">
            <v>Mông /vai sấn bỏ bì</v>
          </cell>
          <cell r="D1965" t="str">
            <v>Kg</v>
          </cell>
          <cell r="E1965">
            <v>120000</v>
          </cell>
          <cell r="F1965" t="str">
            <v>Cty Thiên Minh ( Kho)</v>
          </cell>
        </row>
        <row r="1966">
          <cell r="B1966" t="str">
            <v>GAN TM</v>
          </cell>
          <cell r="C1966" t="str">
            <v>Gan lợn</v>
          </cell>
          <cell r="D1966" t="str">
            <v>Kg</v>
          </cell>
          <cell r="E1966">
            <v>0</v>
          </cell>
          <cell r="F1966" t="str">
            <v>Cty Thiên Minh ( Kho)</v>
          </cell>
        </row>
        <row r="1967">
          <cell r="B1967" t="str">
            <v>TVNV TM</v>
          </cell>
          <cell r="C1967" t="str">
            <v>Thịt nạc vai nhân viên</v>
          </cell>
          <cell r="D1967" t="str">
            <v>Kg</v>
          </cell>
          <cell r="E1967">
            <v>120000</v>
          </cell>
          <cell r="F1967" t="str">
            <v>Cty Thiên Minh ( Kho)</v>
          </cell>
        </row>
        <row r="1968">
          <cell r="B1968" t="str">
            <v>KU TM</v>
          </cell>
          <cell r="C1968" t="str">
            <v>Khăn ướt</v>
          </cell>
          <cell r="D1968" t="str">
            <v>Cái</v>
          </cell>
          <cell r="E1968">
            <v>3000</v>
          </cell>
          <cell r="F1968" t="str">
            <v>Cty Trà My</v>
          </cell>
        </row>
        <row r="1969">
          <cell r="B1969" t="str">
            <v>kc tt</v>
          </cell>
          <cell r="C1969" t="str">
            <v>Kem cốc 2 màu phủ socola và hạt khô</v>
          </cell>
          <cell r="D1969" t="str">
            <v>Hộp</v>
          </cell>
          <cell r="E1969">
            <v>8000</v>
          </cell>
          <cell r="F1969" t="str">
            <v>Cty Thủy Tạ</v>
          </cell>
        </row>
        <row r="1970">
          <cell r="B1970" t="str">
            <v>kchq tt</v>
          </cell>
          <cell r="C1970" t="str">
            <v>Kem cốc hoa quả</v>
          </cell>
          <cell r="D1970" t="str">
            <v>Hộp</v>
          </cell>
          <cell r="E1970">
            <v>8000</v>
          </cell>
          <cell r="F1970" t="str">
            <v>Cty Thủy Tạ</v>
          </cell>
        </row>
        <row r="1971">
          <cell r="B1971" t="str">
            <v>KDX TT</v>
          </cell>
          <cell r="C1971" t="str">
            <v>Kem đậu xanh</v>
          </cell>
          <cell r="D1971" t="str">
            <v>Hộp</v>
          </cell>
          <cell r="E1971">
            <v>6000</v>
          </cell>
          <cell r="F1971" t="str">
            <v>Cty Thủy Tạ</v>
          </cell>
        </row>
        <row r="1972">
          <cell r="B1972" t="str">
            <v>CM TM</v>
          </cell>
          <cell r="C1972" t="str">
            <v>Chả mỡ</v>
          </cell>
          <cell r="D1972" t="str">
            <v>Kg</v>
          </cell>
          <cell r="E1972">
            <v>122000</v>
          </cell>
          <cell r="F1972" t="str">
            <v>Cty Thiên Minh ( Kho)</v>
          </cell>
        </row>
        <row r="1973">
          <cell r="B1973" t="str">
            <v>XC TM</v>
          </cell>
          <cell r="C1973" t="str">
            <v>Xương cục</v>
          </cell>
          <cell r="D1973" t="str">
            <v>Kg</v>
          </cell>
          <cell r="E1973">
            <v>50000</v>
          </cell>
          <cell r="F1973" t="str">
            <v>Cty Thiên Minh ( Kho)</v>
          </cell>
        </row>
        <row r="1974">
          <cell r="B1974" t="str">
            <v>GL TLK</v>
          </cell>
          <cell r="C1974" t="str">
            <v xml:space="preserve">Ức có da có xương </v>
          </cell>
          <cell r="D1974" t="str">
            <v>Kg</v>
          </cell>
          <cell r="E1974">
            <v>48000</v>
          </cell>
          <cell r="F1974" t="str">
            <v>Cty Thành Lợi (Kho PL)</v>
          </cell>
        </row>
        <row r="1975">
          <cell r="B1975" t="str">
            <v>GL TLK1</v>
          </cell>
          <cell r="C1975" t="str">
            <v>Ức không da có xương</v>
          </cell>
          <cell r="D1975" t="str">
            <v>Kg</v>
          </cell>
          <cell r="E1975">
            <v>50000</v>
          </cell>
          <cell r="F1975" t="str">
            <v>Cty Thành Lợi (Kho PL)</v>
          </cell>
        </row>
        <row r="1976">
          <cell r="B1976" t="str">
            <v>GLL TLK</v>
          </cell>
          <cell r="C1976" t="str">
            <v xml:space="preserve">Ức có da dính xương </v>
          </cell>
          <cell r="D1976" t="str">
            <v>Kg</v>
          </cell>
          <cell r="E1976">
            <v>48000</v>
          </cell>
          <cell r="F1976" t="str">
            <v>Cty Thành Lợi (Kho PL)</v>
          </cell>
        </row>
        <row r="1977">
          <cell r="B1977" t="str">
            <v>GLL TLK1</v>
          </cell>
          <cell r="C1977" t="str">
            <v>Ức không da dính xương</v>
          </cell>
          <cell r="D1977" t="str">
            <v>Kg</v>
          </cell>
          <cell r="E1977">
            <v>50000</v>
          </cell>
          <cell r="F1977" t="str">
            <v>Cty Thành Lợi (Kho PL)</v>
          </cell>
        </row>
        <row r="1978">
          <cell r="B1978" t="str">
            <v>GLL TLK2</v>
          </cell>
          <cell r="C1978" t="str">
            <v>Ức phi lê không da</v>
          </cell>
          <cell r="D1978" t="str">
            <v>Kg</v>
          </cell>
          <cell r="E1978">
            <v>56000</v>
          </cell>
          <cell r="F1978" t="str">
            <v>Cty Thành Lợi (Kho PL)</v>
          </cell>
        </row>
        <row r="1979">
          <cell r="B1979" t="str">
            <v>GLL TLK3</v>
          </cell>
          <cell r="C1979" t="str">
            <v xml:space="preserve">Ức phi lê có da </v>
          </cell>
          <cell r="D1979" t="str">
            <v>Kg</v>
          </cell>
          <cell r="E1979">
            <v>54000</v>
          </cell>
          <cell r="F1979" t="str">
            <v>Cty Thành Lợi (Kho PL)</v>
          </cell>
        </row>
        <row r="1980">
          <cell r="B1980" t="str">
            <v>GD TLK</v>
          </cell>
          <cell r="C1980" t="str">
            <v>Đùi gà tháo khớp có xương</v>
          </cell>
          <cell r="D1980" t="str">
            <v>Kg</v>
          </cell>
          <cell r="E1980">
            <v>62000</v>
          </cell>
          <cell r="F1980" t="str">
            <v>Cty Thành Lợi (Kho PL)</v>
          </cell>
        </row>
        <row r="1981">
          <cell r="B1981" t="str">
            <v>GDL TLK</v>
          </cell>
          <cell r="C1981" t="str">
            <v>Đùi tháo khớp dính xương</v>
          </cell>
          <cell r="D1981" t="str">
            <v>Kg</v>
          </cell>
          <cell r="E1981">
            <v>64000</v>
          </cell>
          <cell r="F1981" t="str">
            <v>Cty Thành Lợi (Kho PL)</v>
          </cell>
        </row>
        <row r="1982">
          <cell r="B1982" t="str">
            <v>DGL TLK</v>
          </cell>
          <cell r="C1982" t="str">
            <v>Đùi Tháo khớp phi lê</v>
          </cell>
          <cell r="D1982" t="str">
            <v>Kg</v>
          </cell>
          <cell r="E1982">
            <v>78000</v>
          </cell>
          <cell r="F1982" t="str">
            <v>Cty Thành Lợi (Kho PL)</v>
          </cell>
        </row>
        <row r="1983">
          <cell r="B1983" t="str">
            <v>MD TLK1</v>
          </cell>
          <cell r="C1983" t="str">
            <v xml:space="preserve">Thịt má đùi có da dính xương </v>
          </cell>
          <cell r="D1983" t="str">
            <v>Kg</v>
          </cell>
          <cell r="E1983">
            <v>64000</v>
          </cell>
          <cell r="F1983" t="str">
            <v>Cty Thành Lợi (Kho PL)</v>
          </cell>
        </row>
        <row r="1984">
          <cell r="B1984" t="str">
            <v>MD TLK</v>
          </cell>
          <cell r="C1984" t="str">
            <v>Thịt má đùi có da có xương</v>
          </cell>
          <cell r="D1984" t="str">
            <v>Kg</v>
          </cell>
          <cell r="E1984">
            <v>62000</v>
          </cell>
          <cell r="F1984" t="str">
            <v>Cty Thành Lợi (Kho PL)</v>
          </cell>
        </row>
        <row r="1985">
          <cell r="B1985" t="str">
            <v>MD TLK2</v>
          </cell>
          <cell r="C1985" t="str">
            <v>Thịt má đùi có da phi lê</v>
          </cell>
          <cell r="D1985" t="str">
            <v>Kg</v>
          </cell>
          <cell r="E1985">
            <v>78000</v>
          </cell>
          <cell r="F1985" t="str">
            <v>Cty Thành Lợi (Kho PL)</v>
          </cell>
        </row>
        <row r="1986">
          <cell r="B1986" t="str">
            <v>TG TLK</v>
          </cell>
          <cell r="C1986" t="str">
            <v>Đùi tỏi loại 0,12- 0,13kg/ cái</v>
          </cell>
          <cell r="D1986" t="str">
            <v>Cái</v>
          </cell>
          <cell r="E1986">
            <v>8500</v>
          </cell>
          <cell r="F1986" t="str">
            <v>Cty Thành Lợi (Kho PL)</v>
          </cell>
        </row>
        <row r="1987">
          <cell r="B1987" t="str">
            <v>TG TLK1</v>
          </cell>
          <cell r="C1987" t="str">
            <v>Đùi tỏi loại 0,12- 0,13kg/ cái</v>
          </cell>
          <cell r="D1987" t="str">
            <v>Kg</v>
          </cell>
          <cell r="E1987">
            <v>68000</v>
          </cell>
          <cell r="F1987" t="str">
            <v>Cty Thành Lợi (Kho PL)</v>
          </cell>
        </row>
        <row r="1988">
          <cell r="B1988" t="str">
            <v>CG TLK</v>
          </cell>
          <cell r="C1988" t="str">
            <v>Cánh loại 0.12kg/ cái</v>
          </cell>
          <cell r="D1988" t="str">
            <v>Cái</v>
          </cell>
          <cell r="E1988">
            <v>7750</v>
          </cell>
          <cell r="F1988" t="str">
            <v>Cty Thành Lợi (Kho PL)</v>
          </cell>
        </row>
        <row r="1989">
          <cell r="B1989" t="str">
            <v>CG TLK1</v>
          </cell>
          <cell r="C1989" t="str">
            <v>Cánh loại 0.12kg/ cái</v>
          </cell>
          <cell r="D1989" t="str">
            <v>Kg</v>
          </cell>
          <cell r="E1989">
            <v>62000</v>
          </cell>
          <cell r="F1989" t="str">
            <v>Cty Thành Lợi (Kho PL)</v>
          </cell>
        </row>
        <row r="1990">
          <cell r="B1990" t="str">
            <v>XG TLK</v>
          </cell>
          <cell r="C1990" t="str">
            <v>Xương sống</v>
          </cell>
          <cell r="D1990" t="str">
            <v>Kg</v>
          </cell>
          <cell r="E1990">
            <v>17000</v>
          </cell>
          <cell r="F1990" t="str">
            <v>Cty Thành Lợi (Kho PL)</v>
          </cell>
        </row>
        <row r="1991">
          <cell r="B1991" t="str">
            <v>B3 TLK</v>
          </cell>
          <cell r="C1991" t="str">
            <v>Bọng 3 ( Gà cnnc bỏ cổ, chân, cánh)</v>
          </cell>
          <cell r="D1991" t="str">
            <v>Kg</v>
          </cell>
          <cell r="E1991">
            <v>41000</v>
          </cell>
          <cell r="F1991" t="str">
            <v>Cty Thành Lợi (Kho PL)</v>
          </cell>
        </row>
        <row r="1992">
          <cell r="B1992" t="str">
            <v>B2 TLK</v>
          </cell>
          <cell r="C1992" t="str">
            <v>Bọng 2 ( Gà cnnc bỏ cố, chân)</v>
          </cell>
          <cell r="D1992" t="str">
            <v>Kg</v>
          </cell>
          <cell r="E1992">
            <v>41000</v>
          </cell>
          <cell r="F1992" t="str">
            <v>Cty Thành Lợi (Kho PL)</v>
          </cell>
        </row>
        <row r="1993">
          <cell r="B1993" t="str">
            <v>GM TLK</v>
          </cell>
          <cell r="C1993" t="str">
            <v>Gà mía loại 1</v>
          </cell>
          <cell r="D1993" t="str">
            <v>Kg</v>
          </cell>
          <cell r="E1993">
            <v>130000</v>
          </cell>
          <cell r="F1993" t="str">
            <v>Cty Thành Lợi (Kho PL)</v>
          </cell>
        </row>
        <row r="1994">
          <cell r="B1994" t="str">
            <v>GM TLK1</v>
          </cell>
          <cell r="C1994" t="str">
            <v>Gà mía bỏ cổ, chân</v>
          </cell>
          <cell r="D1994" t="str">
            <v>Kg</v>
          </cell>
          <cell r="E1994">
            <v>140000</v>
          </cell>
          <cell r="F1994" t="str">
            <v>Cty Thành Lợi (Kho PL)</v>
          </cell>
        </row>
        <row r="1995">
          <cell r="B1995" t="str">
            <v>MG TLK</v>
          </cell>
          <cell r="C1995" t="str">
            <v>Mề gà</v>
          </cell>
          <cell r="D1995" t="str">
            <v>Kg</v>
          </cell>
          <cell r="E1995">
            <v>50000</v>
          </cell>
          <cell r="F1995" t="str">
            <v>Cty Thành Lợi (Kho PL)</v>
          </cell>
        </row>
        <row r="1996">
          <cell r="B1996" t="str">
            <v>MO TLK</v>
          </cell>
          <cell r="C1996" t="str">
            <v>Mỡ gà</v>
          </cell>
          <cell r="D1996" t="str">
            <v>Kg</v>
          </cell>
          <cell r="E1996">
            <v>20000</v>
          </cell>
          <cell r="F1996" t="str">
            <v>Cty Thành Lợi (Kho PL)</v>
          </cell>
        </row>
        <row r="1997">
          <cell r="B1997" t="str">
            <v>T TLK</v>
          </cell>
          <cell r="C1997" t="str">
            <v>Tim gà</v>
          </cell>
          <cell r="D1997" t="str">
            <v>Kg</v>
          </cell>
          <cell r="E1997">
            <v>140000</v>
          </cell>
          <cell r="F1997" t="str">
            <v>Cty Thành Lợi (Kho PL)</v>
          </cell>
        </row>
        <row r="1998">
          <cell r="B1998" t="str">
            <v>G TLK</v>
          </cell>
          <cell r="C1998" t="str">
            <v>Gan gà</v>
          </cell>
          <cell r="D1998" t="str">
            <v>Kg</v>
          </cell>
          <cell r="E1998">
            <v>13000</v>
          </cell>
          <cell r="F1998" t="str">
            <v>Cty Thành Lợi (Kho PL)</v>
          </cell>
        </row>
        <row r="1999">
          <cell r="B1999" t="str">
            <v>LM TLK</v>
          </cell>
          <cell r="C1999" t="str">
            <v>Lòng, mề gà</v>
          </cell>
          <cell r="D1999" t="str">
            <v>bộ</v>
          </cell>
          <cell r="E1999">
            <v>7000</v>
          </cell>
          <cell r="F1999" t="str">
            <v>Cty Thành Lợi (Kho PL)</v>
          </cell>
        </row>
        <row r="2000">
          <cell r="B2000" t="str">
            <v>GNC TLK</v>
          </cell>
          <cell r="C2000" t="str">
            <v>Gà ta nguyên con (Từ 2.5kg - 3kg )</v>
          </cell>
          <cell r="D2000" t="str">
            <v>Kg</v>
          </cell>
          <cell r="E2000">
            <v>130000</v>
          </cell>
          <cell r="F2000" t="str">
            <v>Cty Thành Lợi (Kho PL)</v>
          </cell>
        </row>
        <row r="2001">
          <cell r="B2001" t="str">
            <v>GT TLK</v>
          </cell>
          <cell r="C2001" t="str">
            <v>Gà ta bỏ cổ, bỏ chân</v>
          </cell>
          <cell r="D2001" t="str">
            <v>Kg</v>
          </cell>
          <cell r="E2001">
            <v>150000</v>
          </cell>
          <cell r="F2001" t="str">
            <v>Cty Thành Lợi (Kho PL)</v>
          </cell>
        </row>
        <row r="2002">
          <cell r="B2002" t="str">
            <v>GLE TLK</v>
          </cell>
          <cell r="C2002" t="str">
            <v>Gà lễ</v>
          </cell>
          <cell r="D2002" t="str">
            <v>con</v>
          </cell>
          <cell r="E2002">
            <v>165000</v>
          </cell>
          <cell r="F2002" t="str">
            <v>Cty Thành Lợi (Kho PL)</v>
          </cell>
        </row>
        <row r="2003">
          <cell r="B2003" t="str">
            <v>GTH TLK</v>
          </cell>
          <cell r="C2003" t="str">
            <v>Gà tam hoàng (bỏ cổ, chân)</v>
          </cell>
          <cell r="D2003" t="str">
            <v>Kg</v>
          </cell>
          <cell r="E2003">
            <v>120000</v>
          </cell>
          <cell r="F2003" t="str">
            <v>Cty Thành Lợi (Kho PL)</v>
          </cell>
        </row>
        <row r="2004">
          <cell r="B2004" t="str">
            <v>GTH TLK1</v>
          </cell>
          <cell r="C2004" t="str">
            <v>Gà tam hoàng nguyên con</v>
          </cell>
          <cell r="D2004" t="str">
            <v>Con</v>
          </cell>
          <cell r="E2004">
            <v>100000</v>
          </cell>
          <cell r="F2004" t="str">
            <v>Cty Thành Lợi (Kho PL)</v>
          </cell>
        </row>
        <row r="2005">
          <cell r="B2005" t="str">
            <v>NT TLK</v>
          </cell>
          <cell r="C2005" t="str">
            <v>Ngan Ta nguyên con</v>
          </cell>
          <cell r="D2005" t="str">
            <v>Kg</v>
          </cell>
          <cell r="E2005">
            <v>105000</v>
          </cell>
          <cell r="F2005" t="str">
            <v>Cty Thành Lợi (Kho PL)</v>
          </cell>
        </row>
        <row r="2006">
          <cell r="B2006" t="str">
            <v>NT TLK1</v>
          </cell>
          <cell r="C2006" t="str">
            <v>Ngan ta bỏ cổ, bỏ chân</v>
          </cell>
          <cell r="D2006" t="str">
            <v>Kg</v>
          </cell>
          <cell r="E2006">
            <v>125000</v>
          </cell>
          <cell r="F2006" t="str">
            <v>Cty Thành Lợi (Kho PL)</v>
          </cell>
        </row>
        <row r="2007">
          <cell r="B2007" t="str">
            <v>GB TLK</v>
          </cell>
          <cell r="C2007" t="str">
            <v>Gà bố, mẹ bỏ cổ, chân</v>
          </cell>
          <cell r="D2007" t="str">
            <v>Kg</v>
          </cell>
          <cell r="E2007">
            <v>110000</v>
          </cell>
          <cell r="F2007" t="str">
            <v>Cty Thành Lợi (Kho PL)</v>
          </cell>
        </row>
        <row r="2008">
          <cell r="B2008" t="str">
            <v>V TLK</v>
          </cell>
          <cell r="C2008" t="str">
            <v>Vịt nguyên con</v>
          </cell>
          <cell r="D2008" t="str">
            <v>Kg</v>
          </cell>
          <cell r="E2008">
            <v>90000</v>
          </cell>
          <cell r="F2008" t="str">
            <v>Cty Thành Lợi (Kho PL)</v>
          </cell>
        </row>
        <row r="2009">
          <cell r="B2009" t="str">
            <v>V TLK1</v>
          </cell>
          <cell r="C2009" t="str">
            <v>Vịt bỏ cổ, bỏ chân</v>
          </cell>
          <cell r="D2009" t="str">
            <v>Kg</v>
          </cell>
          <cell r="E2009">
            <v>105000</v>
          </cell>
          <cell r="F2009" t="str">
            <v>Cty Thành Lợi (Kho PL)</v>
          </cell>
        </row>
        <row r="2010">
          <cell r="B2010" t="str">
            <v>CBC TLK</v>
          </cell>
          <cell r="C2010" t="str">
            <v>Chim bồ câu</v>
          </cell>
          <cell r="D2010" t="str">
            <v>con</v>
          </cell>
          <cell r="E2010">
            <v>0</v>
          </cell>
          <cell r="F2010" t="str">
            <v>Cty Thành Lợi (Kho PL)</v>
          </cell>
        </row>
        <row r="2011">
          <cell r="B2011" t="str">
            <v>CBC TLK1</v>
          </cell>
          <cell r="C2011" t="str">
            <v>Chim bồ câu</v>
          </cell>
          <cell r="D2011" t="str">
            <v>Kg</v>
          </cell>
          <cell r="E2011">
            <v>280000</v>
          </cell>
          <cell r="F2011" t="str">
            <v>Cty Thành Lợi (Kho PL)</v>
          </cell>
        </row>
        <row r="2012">
          <cell r="B2012" t="str">
            <v>TIET TLK</v>
          </cell>
          <cell r="C2012" t="str">
            <v>Tiết gà</v>
          </cell>
          <cell r="D2012" t="str">
            <v>Kg</v>
          </cell>
          <cell r="E2012">
            <v>0</v>
          </cell>
          <cell r="F2012" t="str">
            <v>Cty Thành Lợi (Kho PL)</v>
          </cell>
        </row>
        <row r="2013">
          <cell r="B2013" t="str">
            <v>GG TLK</v>
          </cell>
          <cell r="C2013" t="str">
            <v>Giò gà</v>
          </cell>
          <cell r="D2013" t="str">
            <v>Kg</v>
          </cell>
          <cell r="E2013">
            <v>85000</v>
          </cell>
          <cell r="F2013" t="str">
            <v>Cty Thành Lợi (Kho PL)</v>
          </cell>
        </row>
        <row r="2014">
          <cell r="B2014" t="str">
            <v>GNN TLK</v>
          </cell>
          <cell r="C2014" t="str">
            <v>Giò gà nấm</v>
          </cell>
          <cell r="D2014" t="str">
            <v>Kg</v>
          </cell>
          <cell r="E2014">
            <v>0</v>
          </cell>
          <cell r="F2014" t="str">
            <v>Cty Thành Lợi (Kho PL)</v>
          </cell>
        </row>
        <row r="2015">
          <cell r="B2015" t="str">
            <v>GL D</v>
          </cell>
          <cell r="C2015" t="str">
            <v xml:space="preserve">Ức có da có xương </v>
          </cell>
          <cell r="D2015" t="str">
            <v>Kg</v>
          </cell>
          <cell r="E2015">
            <v>48000</v>
          </cell>
          <cell r="F2015" t="str">
            <v>Cty Thành Lợi (Kho BN)</v>
          </cell>
        </row>
        <row r="2016">
          <cell r="B2016" t="str">
            <v>GL D1</v>
          </cell>
          <cell r="C2016" t="str">
            <v>Ức không da có xương</v>
          </cell>
          <cell r="D2016" t="str">
            <v>Kg</v>
          </cell>
          <cell r="E2016">
            <v>50000</v>
          </cell>
          <cell r="F2016" t="str">
            <v>Cty Thành Lợi (Kho BN)</v>
          </cell>
        </row>
        <row r="2017">
          <cell r="B2017" t="str">
            <v>GLL D</v>
          </cell>
          <cell r="C2017" t="str">
            <v xml:space="preserve">Ức có da dính xương </v>
          </cell>
          <cell r="D2017" t="str">
            <v>Kg</v>
          </cell>
          <cell r="E2017">
            <v>48000</v>
          </cell>
          <cell r="F2017" t="str">
            <v>Cty Thành Lợi (Kho BN)</v>
          </cell>
        </row>
        <row r="2018">
          <cell r="B2018" t="str">
            <v>GLL D1</v>
          </cell>
          <cell r="C2018" t="str">
            <v>Ức không da dính xương</v>
          </cell>
          <cell r="D2018" t="str">
            <v>Kg</v>
          </cell>
          <cell r="E2018">
            <v>50000</v>
          </cell>
          <cell r="F2018" t="str">
            <v>Cty Thành Lợi (Kho BN)</v>
          </cell>
        </row>
        <row r="2019">
          <cell r="B2019" t="str">
            <v>GLL D2</v>
          </cell>
          <cell r="C2019" t="str">
            <v>Ức phi lê không da</v>
          </cell>
          <cell r="D2019" t="str">
            <v>Kg</v>
          </cell>
          <cell r="E2019">
            <v>56000</v>
          </cell>
          <cell r="F2019" t="str">
            <v>Cty Thành Lợi (Kho BN)</v>
          </cell>
        </row>
        <row r="2020">
          <cell r="B2020" t="str">
            <v>GLL D3</v>
          </cell>
          <cell r="C2020" t="str">
            <v xml:space="preserve">Ức phi lê có da </v>
          </cell>
          <cell r="D2020" t="str">
            <v>Kg</v>
          </cell>
          <cell r="E2020">
            <v>54000</v>
          </cell>
          <cell r="F2020" t="str">
            <v>Cty Thành Lợi (Kho BN)</v>
          </cell>
        </row>
        <row r="2021">
          <cell r="B2021" t="str">
            <v>GD D</v>
          </cell>
          <cell r="C2021" t="str">
            <v>Đùi gà tháo khớp có xương</v>
          </cell>
          <cell r="D2021" t="str">
            <v>Kg</v>
          </cell>
          <cell r="E2021">
            <v>62000</v>
          </cell>
          <cell r="F2021" t="str">
            <v>Cty Thành Lợi (Kho BN)</v>
          </cell>
        </row>
        <row r="2022">
          <cell r="B2022" t="str">
            <v>GDL D</v>
          </cell>
          <cell r="C2022" t="str">
            <v>Đùi tháo khớp dính xương</v>
          </cell>
          <cell r="D2022" t="str">
            <v>Kg</v>
          </cell>
          <cell r="E2022">
            <v>64000</v>
          </cell>
          <cell r="F2022" t="str">
            <v>Cty Thành Lợi (Kho BN)</v>
          </cell>
        </row>
        <row r="2023">
          <cell r="B2023" t="str">
            <v>DGL D</v>
          </cell>
          <cell r="C2023" t="str">
            <v>Đùi Tháo khớp phi lê</v>
          </cell>
          <cell r="D2023" t="str">
            <v>Kg</v>
          </cell>
          <cell r="E2023">
            <v>78000</v>
          </cell>
          <cell r="F2023" t="str">
            <v>Cty Thành Lợi (Kho BN)</v>
          </cell>
        </row>
        <row r="2024">
          <cell r="B2024" t="str">
            <v>MD D1</v>
          </cell>
          <cell r="C2024" t="str">
            <v xml:space="preserve">Thịt má đùi có da dính xương </v>
          </cell>
          <cell r="D2024" t="str">
            <v>Kg</v>
          </cell>
          <cell r="E2024">
            <v>64000</v>
          </cell>
          <cell r="F2024" t="str">
            <v>Cty Thành Lợi (Kho BN)</v>
          </cell>
        </row>
        <row r="2025">
          <cell r="B2025" t="str">
            <v>MD D</v>
          </cell>
          <cell r="C2025" t="str">
            <v>Thịt má đùi có da có xương</v>
          </cell>
          <cell r="D2025" t="str">
            <v>Kg</v>
          </cell>
          <cell r="E2025">
            <v>62000</v>
          </cell>
          <cell r="F2025" t="str">
            <v>Cty Thành Lợi (Kho BN)</v>
          </cell>
        </row>
        <row r="2026">
          <cell r="B2026" t="str">
            <v>MD D2</v>
          </cell>
          <cell r="C2026" t="str">
            <v>Thịt má đùi có da phi lê</v>
          </cell>
          <cell r="D2026" t="str">
            <v>Kg</v>
          </cell>
          <cell r="E2026">
            <v>78000</v>
          </cell>
          <cell r="F2026" t="str">
            <v>Cty Thành Lợi (Kho BN)</v>
          </cell>
        </row>
        <row r="2027">
          <cell r="B2027" t="str">
            <v>TG D</v>
          </cell>
          <cell r="C2027" t="str">
            <v>Đùi tỏi loại 0,12- 0,13kg/ cái</v>
          </cell>
          <cell r="D2027" t="str">
            <v>Cái</v>
          </cell>
          <cell r="E2027">
            <v>8500</v>
          </cell>
          <cell r="F2027" t="str">
            <v>Cty Thành Lợi (Kho BN)</v>
          </cell>
        </row>
        <row r="2028">
          <cell r="B2028" t="str">
            <v>TG D1</v>
          </cell>
          <cell r="C2028" t="str">
            <v>Đùi tỏi loại 0,12- 0,13kg/ cái</v>
          </cell>
          <cell r="D2028" t="str">
            <v>Kg</v>
          </cell>
          <cell r="E2028">
            <v>68000</v>
          </cell>
          <cell r="F2028" t="str">
            <v>Cty Thành Lợi (Kho BN)</v>
          </cell>
        </row>
        <row r="2029">
          <cell r="B2029" t="str">
            <v>CG D</v>
          </cell>
          <cell r="C2029" t="str">
            <v>Cánh loại 0.12kg/ cái</v>
          </cell>
          <cell r="D2029" t="str">
            <v>Cái</v>
          </cell>
          <cell r="E2029">
            <v>7750</v>
          </cell>
          <cell r="F2029" t="str">
            <v>Cty Thành Lợi (Kho BN)</v>
          </cell>
        </row>
        <row r="2030">
          <cell r="B2030" t="str">
            <v>CG D1</v>
          </cell>
          <cell r="C2030" t="str">
            <v>Cánh loại 0.12kg/ cái</v>
          </cell>
          <cell r="D2030" t="str">
            <v>Kg</v>
          </cell>
          <cell r="E2030">
            <v>62000</v>
          </cell>
          <cell r="F2030" t="str">
            <v>Cty Thành Lợi (Kho BN)</v>
          </cell>
        </row>
        <row r="2031">
          <cell r="B2031" t="str">
            <v>XG D</v>
          </cell>
          <cell r="C2031" t="str">
            <v>Xương sống</v>
          </cell>
          <cell r="D2031" t="str">
            <v>Kg</v>
          </cell>
          <cell r="E2031">
            <v>17000</v>
          </cell>
          <cell r="F2031" t="str">
            <v>Cty Thành Lợi (Kho BN)</v>
          </cell>
        </row>
        <row r="2032">
          <cell r="B2032" t="str">
            <v>B3 D</v>
          </cell>
          <cell r="C2032" t="str">
            <v>Bọng 3 ( Gà cnnc bỏ cổ, chân, cánh)</v>
          </cell>
          <cell r="D2032" t="str">
            <v>Kg</v>
          </cell>
          <cell r="E2032">
            <v>41000</v>
          </cell>
          <cell r="F2032" t="str">
            <v>Cty Thành Lợi (Kho BN)</v>
          </cell>
        </row>
        <row r="2033">
          <cell r="B2033" t="str">
            <v>B2 D</v>
          </cell>
          <cell r="C2033" t="str">
            <v>Bọng 2 ( Gà cnnc bỏ cố, chân)</v>
          </cell>
          <cell r="D2033" t="str">
            <v>Kg</v>
          </cell>
          <cell r="E2033">
            <v>41000</v>
          </cell>
          <cell r="F2033" t="str">
            <v>Cty Thành Lợi (Kho BN)</v>
          </cell>
        </row>
        <row r="2034">
          <cell r="B2034" t="str">
            <v>GM D</v>
          </cell>
          <cell r="C2034" t="str">
            <v>Gà mía loại 1</v>
          </cell>
          <cell r="D2034" t="str">
            <v>Kg</v>
          </cell>
          <cell r="E2034">
            <v>130000</v>
          </cell>
          <cell r="F2034" t="str">
            <v>Cty Thành Lợi (Kho BN)</v>
          </cell>
        </row>
        <row r="2035">
          <cell r="B2035" t="str">
            <v>GM D1</v>
          </cell>
          <cell r="C2035" t="str">
            <v>Gà mía bỏ cổ, chân</v>
          </cell>
          <cell r="D2035" t="str">
            <v>Kg</v>
          </cell>
          <cell r="E2035">
            <v>140000</v>
          </cell>
          <cell r="F2035" t="str">
            <v>Cty Thành Lợi (Kho BN)</v>
          </cell>
        </row>
        <row r="2036">
          <cell r="B2036" t="str">
            <v>MG D</v>
          </cell>
          <cell r="C2036" t="str">
            <v>Mề gà</v>
          </cell>
          <cell r="D2036" t="str">
            <v>Kg</v>
          </cell>
          <cell r="E2036">
            <v>50000</v>
          </cell>
          <cell r="F2036" t="str">
            <v>Cty Thành Lợi (Kho BN)</v>
          </cell>
        </row>
        <row r="2037">
          <cell r="B2037" t="str">
            <v>MO D</v>
          </cell>
          <cell r="C2037" t="str">
            <v>Mỡ gà</v>
          </cell>
          <cell r="D2037" t="str">
            <v>Kg</v>
          </cell>
          <cell r="E2037">
            <v>20000</v>
          </cell>
          <cell r="F2037" t="str">
            <v>Cty Thành Lợi (Kho BN)</v>
          </cell>
        </row>
        <row r="2038">
          <cell r="B2038" t="str">
            <v>T D</v>
          </cell>
          <cell r="C2038" t="str">
            <v>Tim gà</v>
          </cell>
          <cell r="D2038" t="str">
            <v>Kg</v>
          </cell>
          <cell r="E2038">
            <v>140000</v>
          </cell>
          <cell r="F2038" t="str">
            <v>Cty Thành Lợi (Kho BN)</v>
          </cell>
        </row>
        <row r="2039">
          <cell r="B2039" t="str">
            <v>G D</v>
          </cell>
          <cell r="C2039" t="str">
            <v>Gan gà</v>
          </cell>
          <cell r="D2039" t="str">
            <v>Kg</v>
          </cell>
          <cell r="E2039">
            <v>13000</v>
          </cell>
          <cell r="F2039" t="str">
            <v>Cty Thành Lợi (Kho BN)</v>
          </cell>
        </row>
        <row r="2040">
          <cell r="B2040" t="str">
            <v>LM D</v>
          </cell>
          <cell r="C2040" t="str">
            <v>Lòng, mề gà</v>
          </cell>
          <cell r="D2040" t="str">
            <v>bộ</v>
          </cell>
          <cell r="E2040">
            <v>7000</v>
          </cell>
          <cell r="F2040" t="str">
            <v>Cty Thành Lợi (Kho BN)</v>
          </cell>
        </row>
        <row r="2041">
          <cell r="B2041" t="str">
            <v>GNC D</v>
          </cell>
          <cell r="C2041" t="str">
            <v>Gà ta nguyên con (Từ 2.5kg - 3kg )</v>
          </cell>
          <cell r="D2041" t="str">
            <v>Kg</v>
          </cell>
          <cell r="E2041">
            <v>130000</v>
          </cell>
          <cell r="F2041" t="str">
            <v>Cty Thành Lợi (Kho BN)</v>
          </cell>
        </row>
        <row r="2042">
          <cell r="B2042" t="str">
            <v>GT D</v>
          </cell>
          <cell r="C2042" t="str">
            <v>Gà ta bỏ cổ, bỏ chân</v>
          </cell>
          <cell r="D2042" t="str">
            <v>Kg</v>
          </cell>
          <cell r="E2042">
            <v>150000</v>
          </cell>
          <cell r="F2042" t="str">
            <v>Cty Thành Lợi (Kho BN)</v>
          </cell>
        </row>
        <row r="2043">
          <cell r="B2043" t="str">
            <v>GLE D</v>
          </cell>
          <cell r="C2043" t="str">
            <v>Gà lễ</v>
          </cell>
          <cell r="D2043" t="str">
            <v>con</v>
          </cell>
          <cell r="E2043">
            <v>165000</v>
          </cell>
          <cell r="F2043" t="str">
            <v>Cty Thành Lợi (Kho BN)</v>
          </cell>
        </row>
        <row r="2044">
          <cell r="B2044" t="str">
            <v>GTH D</v>
          </cell>
          <cell r="C2044" t="str">
            <v>Gà tam hoàng (bỏ cổ, chân)</v>
          </cell>
          <cell r="D2044" t="str">
            <v>Kg</v>
          </cell>
          <cell r="E2044">
            <v>120000</v>
          </cell>
          <cell r="F2044" t="str">
            <v>Cty Thành Lợi (Kho BN)</v>
          </cell>
        </row>
        <row r="2045">
          <cell r="B2045" t="str">
            <v>GTH D1</v>
          </cell>
          <cell r="C2045" t="str">
            <v>Gà tam hoàng nguyên con</v>
          </cell>
          <cell r="D2045" t="str">
            <v>Con</v>
          </cell>
          <cell r="E2045">
            <v>100000</v>
          </cell>
          <cell r="F2045" t="str">
            <v>Cty Thành Lợi (Kho BN)</v>
          </cell>
        </row>
        <row r="2046">
          <cell r="B2046" t="str">
            <v>NT D</v>
          </cell>
          <cell r="C2046" t="str">
            <v>Ngan Ta nguyên con</v>
          </cell>
          <cell r="D2046" t="str">
            <v>Kg</v>
          </cell>
          <cell r="E2046">
            <v>105000</v>
          </cell>
          <cell r="F2046" t="str">
            <v>Cty Thành Lợi (Kho BN)</v>
          </cell>
        </row>
        <row r="2047">
          <cell r="B2047" t="str">
            <v>NT D1</v>
          </cell>
          <cell r="C2047" t="str">
            <v>Ngan ta bỏ cổ, bỏ chân</v>
          </cell>
          <cell r="D2047" t="str">
            <v>Kg</v>
          </cell>
          <cell r="E2047">
            <v>125000</v>
          </cell>
          <cell r="F2047" t="str">
            <v>Cty Thành Lợi (Kho BN)</v>
          </cell>
        </row>
        <row r="2048">
          <cell r="B2048" t="str">
            <v>GB D</v>
          </cell>
          <cell r="C2048" t="str">
            <v>Gà bố, mẹ bỏ cổ, chân</v>
          </cell>
          <cell r="D2048" t="str">
            <v>Kg</v>
          </cell>
          <cell r="E2048">
            <v>110000</v>
          </cell>
          <cell r="F2048" t="str">
            <v>Cty Thành Lợi (Kho BN)</v>
          </cell>
        </row>
        <row r="2049">
          <cell r="B2049" t="str">
            <v>V D</v>
          </cell>
          <cell r="C2049" t="str">
            <v>Vịt nguyên con</v>
          </cell>
          <cell r="D2049" t="str">
            <v>Kg</v>
          </cell>
          <cell r="E2049">
            <v>90000</v>
          </cell>
          <cell r="F2049" t="str">
            <v>Cty Thành Lợi (Kho BN)</v>
          </cell>
        </row>
        <row r="2050">
          <cell r="B2050" t="str">
            <v>V D1</v>
          </cell>
          <cell r="C2050" t="str">
            <v>Vịt bỏ cổ, bỏ chân</v>
          </cell>
          <cell r="D2050" t="str">
            <v>Kg</v>
          </cell>
          <cell r="E2050">
            <v>105000</v>
          </cell>
          <cell r="F2050" t="str">
            <v>Cty Thành Lợi (Kho BN)</v>
          </cell>
        </row>
        <row r="2051">
          <cell r="B2051" t="str">
            <v>CBC D</v>
          </cell>
          <cell r="C2051" t="str">
            <v>Chim bồ câu</v>
          </cell>
          <cell r="D2051" t="str">
            <v>con</v>
          </cell>
          <cell r="E2051">
            <v>0</v>
          </cell>
          <cell r="F2051" t="str">
            <v>Cty Thành Lợi (Kho BN)</v>
          </cell>
        </row>
        <row r="2052">
          <cell r="B2052" t="str">
            <v>CBC D1</v>
          </cell>
          <cell r="C2052" t="str">
            <v>Chim bồ câu</v>
          </cell>
          <cell r="D2052" t="str">
            <v>Kg</v>
          </cell>
          <cell r="E2052">
            <v>280000</v>
          </cell>
          <cell r="F2052" t="str">
            <v>Cty Thành Lợi (Kho BN)</v>
          </cell>
        </row>
        <row r="2053">
          <cell r="B2053" t="str">
            <v>TIET D</v>
          </cell>
          <cell r="C2053" t="str">
            <v>Tiết gà</v>
          </cell>
          <cell r="D2053" t="str">
            <v>Kg</v>
          </cell>
          <cell r="E2053">
            <v>0</v>
          </cell>
          <cell r="F2053" t="str">
            <v>Cty Thành Lợi (Kho BN)</v>
          </cell>
        </row>
        <row r="2054">
          <cell r="B2054" t="str">
            <v>GG D</v>
          </cell>
          <cell r="C2054" t="str">
            <v>Giò gà</v>
          </cell>
          <cell r="D2054" t="str">
            <v>Kg</v>
          </cell>
          <cell r="E2054">
            <v>85000</v>
          </cell>
          <cell r="F2054" t="str">
            <v>Cty Thành Lợi (Kho BN)</v>
          </cell>
        </row>
        <row r="2055">
          <cell r="B2055" t="str">
            <v>GNN D</v>
          </cell>
          <cell r="C2055" t="str">
            <v>Giò gà nấm</v>
          </cell>
          <cell r="D2055" t="str">
            <v>Kg</v>
          </cell>
          <cell r="E2055">
            <v>0</v>
          </cell>
          <cell r="F2055" t="str">
            <v>Cty Thành Lợi (Kho BN)</v>
          </cell>
        </row>
        <row r="2056">
          <cell r="B2056" t="str">
            <v>TM TV</v>
          </cell>
          <cell r="C2056" t="str">
            <v>Thịt lợn mông</v>
          </cell>
          <cell r="D2056" t="str">
            <v>Kg</v>
          </cell>
          <cell r="E2056">
            <v>85000</v>
          </cell>
          <cell r="F2056" t="str">
            <v>Cty Thiên Vương ( Kho)</v>
          </cell>
        </row>
        <row r="2057">
          <cell r="B2057" t="str">
            <v>BU TV</v>
          </cell>
          <cell r="C2057" t="str">
            <v>Thịt bò NK ( Bắp bò)</v>
          </cell>
          <cell r="D2057" t="str">
            <v>Kg</v>
          </cell>
          <cell r="E2057">
            <v>150000</v>
          </cell>
          <cell r="F2057" t="str">
            <v>Cty Thiên Vương ( Kho)</v>
          </cell>
        </row>
        <row r="2058">
          <cell r="B2058" t="str">
            <v>XO TV</v>
          </cell>
          <cell r="C2058" t="str">
            <v>Xương ống</v>
          </cell>
          <cell r="D2058" t="str">
            <v>Kg</v>
          </cell>
          <cell r="E2058">
            <v>23000</v>
          </cell>
          <cell r="F2058" t="str">
            <v>Cty Thiên Vương ( Kho)</v>
          </cell>
        </row>
        <row r="2059">
          <cell r="B2059" t="str">
            <v>TD TV</v>
          </cell>
          <cell r="C2059" t="str">
            <v>Thịt dọi cả bì</v>
          </cell>
          <cell r="D2059" t="str">
            <v>Kg</v>
          </cell>
          <cell r="E2059">
            <v>82000</v>
          </cell>
          <cell r="F2059" t="str">
            <v>Cty Thiên Vương ( Kho)</v>
          </cell>
        </row>
        <row r="2060">
          <cell r="B2060" t="str">
            <v>TD TV1</v>
          </cell>
          <cell r="C2060" t="str">
            <v>Thịt dọi bỏ bì</v>
          </cell>
          <cell r="D2060" t="str">
            <v>Kg</v>
          </cell>
          <cell r="E2060">
            <v>84000</v>
          </cell>
          <cell r="F2060" t="str">
            <v>Cty Thiên Vương ( Kho)</v>
          </cell>
        </row>
        <row r="2061">
          <cell r="B2061" t="str">
            <v>S TV</v>
          </cell>
          <cell r="C2061" t="str">
            <v>Sườn cánh buồm</v>
          </cell>
          <cell r="D2061" t="str">
            <v>Kg</v>
          </cell>
          <cell r="E2061">
            <v>85000</v>
          </cell>
          <cell r="F2061" t="str">
            <v>Cty Thiên Vương ( Kho)</v>
          </cell>
        </row>
        <row r="2062">
          <cell r="B2062" t="str">
            <v>TLB TV</v>
          </cell>
          <cell r="C2062" t="str">
            <v>Thăn lưng bò</v>
          </cell>
          <cell r="D2062" t="str">
            <v>Kg</v>
          </cell>
          <cell r="E2062">
            <v>185000</v>
          </cell>
          <cell r="F2062" t="str">
            <v>Cty Thiên Vương ( Kho)</v>
          </cell>
        </row>
        <row r="2063">
          <cell r="B2063" t="str">
            <v>TB TV</v>
          </cell>
          <cell r="C2063" t="str">
            <v>Thịt bò NK ( Ba chỉ Úc)</v>
          </cell>
          <cell r="D2063" t="str">
            <v>Kg</v>
          </cell>
          <cell r="E2063">
            <v>160000</v>
          </cell>
          <cell r="F2063" t="str">
            <v>Cty Thiên Vương ( Kho)</v>
          </cell>
        </row>
        <row r="2064">
          <cell r="B2064" t="str">
            <v>TV TV</v>
          </cell>
          <cell r="C2064" t="str">
            <v>Thịt lợn vai</v>
          </cell>
          <cell r="D2064" t="str">
            <v>Kg</v>
          </cell>
          <cell r="E2064">
            <v>77000</v>
          </cell>
          <cell r="F2064" t="str">
            <v>Cty Thiên Vương ( Kho)</v>
          </cell>
        </row>
        <row r="2065">
          <cell r="B2065" t="str">
            <v>BU TV1</v>
          </cell>
          <cell r="C2065" t="str">
            <v>Thịt bò NK ( Bắp bò cắt miếng 1kg)</v>
          </cell>
          <cell r="D2065" t="str">
            <v>Kg</v>
          </cell>
          <cell r="E2065">
            <v>153000</v>
          </cell>
          <cell r="F2065" t="str">
            <v>Cty Thiên Vương ( Kho)</v>
          </cell>
        </row>
        <row r="2066">
          <cell r="B2066" t="str">
            <v>KT TV</v>
          </cell>
          <cell r="C2066" t="str">
            <v>Khoai tây</v>
          </cell>
          <cell r="D2066" t="str">
            <v>Kg</v>
          </cell>
          <cell r="E2066">
            <v>40000</v>
          </cell>
          <cell r="F2066" t="str">
            <v>Cty Thiên Vương ( Kho)</v>
          </cell>
        </row>
        <row r="2067">
          <cell r="B2067" t="str">
            <v>TB VM</v>
          </cell>
          <cell r="C2067" t="str">
            <v>Thịt bò NK ( Ba chỉ)</v>
          </cell>
          <cell r="D2067" t="str">
            <v>Kg</v>
          </cell>
          <cell r="E2067">
            <v>130000</v>
          </cell>
          <cell r="F2067" t="str">
            <v>Cty VIMEX</v>
          </cell>
        </row>
        <row r="2068">
          <cell r="B2068" t="str">
            <v>TC VM</v>
          </cell>
          <cell r="C2068" t="str">
            <v>Thịt bò nhập khẩu ( Thăn cổ)</v>
          </cell>
          <cell r="D2068" t="str">
            <v>Kg</v>
          </cell>
          <cell r="E2068">
            <v>150000</v>
          </cell>
          <cell r="F2068" t="str">
            <v>Cty VIMEX</v>
          </cell>
        </row>
        <row r="2069">
          <cell r="B2069" t="str">
            <v>BU VM</v>
          </cell>
          <cell r="C2069" t="str">
            <v>Thịt bò NK ( Bắp bò)</v>
          </cell>
          <cell r="D2069" t="str">
            <v>Kg</v>
          </cell>
          <cell r="E2069">
            <v>142000</v>
          </cell>
          <cell r="F2069" t="str">
            <v>Cty VIMEX</v>
          </cell>
        </row>
        <row r="2070">
          <cell r="B2070" t="str">
            <v>DP DC</v>
          </cell>
          <cell r="C2070" t="str">
            <v>Đậu phụ</v>
          </cell>
          <cell r="D2070" t="str">
            <v>Kg</v>
          </cell>
          <cell r="E2070">
            <v>12500</v>
          </cell>
          <cell r="F2070" t="str">
            <v>Đậu Đại Chinh</v>
          </cell>
        </row>
        <row r="2071">
          <cell r="B2071" t="str">
            <v>TV VA</v>
          </cell>
          <cell r="C2071" t="str">
            <v>Thịt lợn vai, mông</v>
          </cell>
          <cell r="D2071" t="str">
            <v>Kg</v>
          </cell>
          <cell r="E2071">
            <v>140000</v>
          </cell>
          <cell r="F2071" t="str">
            <v>Cty Vinh Anh</v>
          </cell>
        </row>
        <row r="2072">
          <cell r="B2072" t="str">
            <v>VDG VA</v>
          </cell>
          <cell r="C2072" t="str">
            <v>Thịt vai đầu giòn</v>
          </cell>
          <cell r="D2072" t="str">
            <v>Kg</v>
          </cell>
          <cell r="E2072">
            <v>155000</v>
          </cell>
          <cell r="F2072" t="str">
            <v>Cty Vinh Anh</v>
          </cell>
        </row>
        <row r="2073">
          <cell r="B2073" t="str">
            <v>TC VA</v>
          </cell>
          <cell r="C2073" t="str">
            <v>Thịt vai nấu canh</v>
          </cell>
          <cell r="D2073" t="str">
            <v>Kg</v>
          </cell>
          <cell r="E2073">
            <v>140000</v>
          </cell>
          <cell r="F2073" t="str">
            <v>Cty Vinh Anh</v>
          </cell>
        </row>
        <row r="2074">
          <cell r="B2074" t="str">
            <v>TX VA</v>
          </cell>
          <cell r="C2074" t="str">
            <v>Thịt vai xào rau</v>
          </cell>
          <cell r="D2074" t="str">
            <v>Kg</v>
          </cell>
          <cell r="E2074">
            <v>140000</v>
          </cell>
          <cell r="F2074" t="str">
            <v>Cty Vinh Anh</v>
          </cell>
        </row>
        <row r="2075">
          <cell r="B2075" t="str">
            <v>TVNV VA</v>
          </cell>
          <cell r="C2075" t="str">
            <v>Thịt vai nhân viên</v>
          </cell>
          <cell r="D2075" t="str">
            <v>Kg</v>
          </cell>
          <cell r="E2075">
            <v>140000</v>
          </cell>
          <cell r="F2075" t="str">
            <v>Cty Vinh Anh</v>
          </cell>
        </row>
        <row r="2076">
          <cell r="B2076" t="str">
            <v>TD VA</v>
          </cell>
          <cell r="C2076" t="str">
            <v>Thịt dọi</v>
          </cell>
          <cell r="D2076" t="str">
            <v>Kg</v>
          </cell>
          <cell r="E2076">
            <v>145000</v>
          </cell>
          <cell r="F2076" t="str">
            <v>Cty Vinh Anh</v>
          </cell>
        </row>
        <row r="2077">
          <cell r="B2077" t="str">
            <v>CG VA</v>
          </cell>
          <cell r="C2077" t="str">
            <v>Thịt chân giò</v>
          </cell>
          <cell r="D2077" t="str">
            <v>Kg</v>
          </cell>
          <cell r="E2077">
            <v>135000</v>
          </cell>
          <cell r="F2077" t="str">
            <v>Cty Vinh Anh</v>
          </cell>
        </row>
        <row r="2078">
          <cell r="B2078" t="str">
            <v>CG VA1</v>
          </cell>
          <cell r="C2078" t="str">
            <v>Thịt chân giò bó lạt</v>
          </cell>
          <cell r="D2078" t="str">
            <v>Kg</v>
          </cell>
          <cell r="E2078">
            <v>150000</v>
          </cell>
          <cell r="F2078" t="str">
            <v>Cty Vinh Anh</v>
          </cell>
        </row>
        <row r="2079">
          <cell r="B2079" t="str">
            <v>CG VA2</v>
          </cell>
          <cell r="C2079" t="str">
            <v>Chân giò thui</v>
          </cell>
          <cell r="D2079" t="str">
            <v>Kg</v>
          </cell>
          <cell r="E2079">
            <v>140000</v>
          </cell>
          <cell r="F2079" t="str">
            <v>Cty Vinh Anh</v>
          </cell>
        </row>
        <row r="2080">
          <cell r="B2080" t="str">
            <v>TN VA</v>
          </cell>
          <cell r="C2080" t="str">
            <v>Thịt nách thủng bỏ bì</v>
          </cell>
          <cell r="D2080" t="str">
            <v>Kg</v>
          </cell>
          <cell r="E2080">
            <v>135000</v>
          </cell>
          <cell r="F2080" t="str">
            <v>Cty Vinh Anh</v>
          </cell>
        </row>
        <row r="2081">
          <cell r="B2081" t="str">
            <v>MVS VA</v>
          </cell>
          <cell r="C2081" t="str">
            <v>Mông sấn/vai/thăn lột bì</v>
          </cell>
          <cell r="D2081" t="str">
            <v>Kg</v>
          </cell>
          <cell r="E2081">
            <v>135000</v>
          </cell>
          <cell r="F2081" t="str">
            <v>Cty Vinh Anh</v>
          </cell>
        </row>
        <row r="2082">
          <cell r="B2082" t="str">
            <v>MVS VA1</v>
          </cell>
          <cell r="C2082" t="str">
            <v>Sấn mông/vai/thăn cả bì</v>
          </cell>
          <cell r="D2082" t="str">
            <v>Kg</v>
          </cell>
          <cell r="E2082">
            <v>130000</v>
          </cell>
          <cell r="F2082" t="str">
            <v>Cty Vinh Anh</v>
          </cell>
        </row>
        <row r="2083">
          <cell r="B2083" t="str">
            <v>GS VA</v>
          </cell>
          <cell r="C2083" t="str">
            <v>Giò sống</v>
          </cell>
          <cell r="D2083" t="str">
            <v>Kg</v>
          </cell>
          <cell r="E2083">
            <v>155000</v>
          </cell>
          <cell r="F2083" t="str">
            <v>Cty Vinh Anh</v>
          </cell>
        </row>
        <row r="2084">
          <cell r="B2084" t="str">
            <v>GLU VA</v>
          </cell>
          <cell r="C2084" t="str">
            <v>Giò lụa</v>
          </cell>
          <cell r="D2084" t="str">
            <v>Kg</v>
          </cell>
          <cell r="E2084">
            <v>170500</v>
          </cell>
          <cell r="F2084" t="str">
            <v>Cty Vinh Anh</v>
          </cell>
        </row>
        <row r="2085">
          <cell r="B2085" t="str">
            <v>CL VA</v>
          </cell>
          <cell r="C2085" t="str">
            <v>Chả lụa</v>
          </cell>
          <cell r="D2085" t="str">
            <v>Kg</v>
          </cell>
          <cell r="E2085">
            <v>165000</v>
          </cell>
          <cell r="F2085" t="str">
            <v>Cty Vinh Anh</v>
          </cell>
        </row>
        <row r="2086">
          <cell r="B2086" t="str">
            <v>S VA</v>
          </cell>
          <cell r="C2086" t="str">
            <v>Xương Sườn</v>
          </cell>
          <cell r="D2086" t="str">
            <v>Kg</v>
          </cell>
          <cell r="E2086">
            <v>135000</v>
          </cell>
          <cell r="F2086" t="str">
            <v>Cty Vinh Anh</v>
          </cell>
        </row>
        <row r="2087">
          <cell r="B2087" t="str">
            <v>SUN VA</v>
          </cell>
          <cell r="C2087" t="str">
            <v>Sụn</v>
          </cell>
          <cell r="D2087" t="str">
            <v>Kg</v>
          </cell>
          <cell r="E2087">
            <v>0</v>
          </cell>
          <cell r="F2087" t="str">
            <v>Cty Vinh Anh</v>
          </cell>
        </row>
        <row r="2088">
          <cell r="B2088" t="str">
            <v>MG VA</v>
          </cell>
          <cell r="C2088" t="str">
            <v>Móng giò</v>
          </cell>
          <cell r="D2088" t="str">
            <v>Kg</v>
          </cell>
          <cell r="E2088">
            <v>60000</v>
          </cell>
          <cell r="F2088" t="str">
            <v>Cty Vinh Anh</v>
          </cell>
        </row>
        <row r="2089">
          <cell r="B2089" t="str">
            <v>MG VA1</v>
          </cell>
          <cell r="C2089" t="str">
            <v>Móng giò thui</v>
          </cell>
          <cell r="D2089" t="str">
            <v>Kg</v>
          </cell>
          <cell r="E2089">
            <v>63000</v>
          </cell>
          <cell r="F2089" t="str">
            <v>Cty Vinh Anh</v>
          </cell>
        </row>
        <row r="2090">
          <cell r="B2090" t="str">
            <v>MP VA</v>
          </cell>
          <cell r="C2090" t="str">
            <v>Mỡ phần</v>
          </cell>
          <cell r="D2090" t="str">
            <v>Kg</v>
          </cell>
          <cell r="E2090">
            <v>75000</v>
          </cell>
          <cell r="F2090" t="str">
            <v>Cty Vinh Anh</v>
          </cell>
        </row>
        <row r="2091">
          <cell r="B2091" t="str">
            <v>XO VA</v>
          </cell>
          <cell r="C2091" t="str">
            <v>Xương ống</v>
          </cell>
          <cell r="D2091" t="str">
            <v>Kg</v>
          </cell>
          <cell r="E2091">
            <v>40000</v>
          </cell>
          <cell r="F2091" t="str">
            <v>Cty Vinh Anh</v>
          </cell>
        </row>
        <row r="2092">
          <cell r="B2092" t="str">
            <v>XC VA</v>
          </cell>
          <cell r="C2092" t="str">
            <v>Xương cục</v>
          </cell>
          <cell r="D2092" t="str">
            <v>Kg</v>
          </cell>
          <cell r="E2092">
            <v>40000</v>
          </cell>
          <cell r="F2092" t="str">
            <v>Cty Vinh Anh</v>
          </cell>
        </row>
        <row r="2093">
          <cell r="B2093" t="str">
            <v>GAN VA</v>
          </cell>
          <cell r="C2093" t="str">
            <v>Gan lợn</v>
          </cell>
          <cell r="D2093" t="str">
            <v>Kg</v>
          </cell>
          <cell r="E2093">
            <v>45000</v>
          </cell>
          <cell r="F2093" t="str">
            <v>Cty Vinh Anh</v>
          </cell>
        </row>
        <row r="2094">
          <cell r="B2094" t="str">
            <v>TT VA</v>
          </cell>
          <cell r="C2094" t="str">
            <v>Thịt thăn</v>
          </cell>
          <cell r="D2094" t="str">
            <v>Kg</v>
          </cell>
          <cell r="E2094">
            <v>140000</v>
          </cell>
          <cell r="F2094" t="str">
            <v>Cty Vinh Anh</v>
          </cell>
        </row>
        <row r="2095">
          <cell r="B2095" t="str">
            <v>TL VA</v>
          </cell>
          <cell r="C2095" t="str">
            <v>Tai lợn</v>
          </cell>
          <cell r="D2095" t="str">
            <v>Kg</v>
          </cell>
          <cell r="E2095">
            <v>160000</v>
          </cell>
          <cell r="F2095" t="str">
            <v>Cty Vinh Anh</v>
          </cell>
        </row>
        <row r="2096">
          <cell r="B2096" t="str">
            <v>TV VA0</v>
          </cell>
          <cell r="C2096" t="str">
            <v>Thịt lợn vai, mông nguyên quả(tỷ lệ 50%)</v>
          </cell>
          <cell r="D2096" t="str">
            <v>Kg</v>
          </cell>
          <cell r="E2096">
            <v>0</v>
          </cell>
          <cell r="F2096" t="str">
            <v>Cty Vinh Anh</v>
          </cell>
        </row>
        <row r="2097">
          <cell r="B2097" t="str">
            <v>TV VA1</v>
          </cell>
          <cell r="C2097" t="str">
            <v>Thịt lợn vai</v>
          </cell>
          <cell r="D2097" t="str">
            <v>Kg</v>
          </cell>
          <cell r="E2097">
            <v>0</v>
          </cell>
          <cell r="F2097" t="str">
            <v>Cty Vinh Anh</v>
          </cell>
        </row>
        <row r="2098">
          <cell r="B2098" t="str">
            <v>TM VA</v>
          </cell>
          <cell r="C2098" t="str">
            <v>Thịt lợn mông</v>
          </cell>
          <cell r="D2098" t="str">
            <v>Kg</v>
          </cell>
          <cell r="E2098">
            <v>140000</v>
          </cell>
          <cell r="F2098" t="str">
            <v>Cty Vinh Anh</v>
          </cell>
        </row>
        <row r="2099">
          <cell r="B2099" t="str">
            <v>MUI VA</v>
          </cell>
          <cell r="C2099" t="str">
            <v>mũi</v>
          </cell>
          <cell r="D2099" t="str">
            <v>Kg</v>
          </cell>
          <cell r="E2099">
            <v>110000</v>
          </cell>
          <cell r="F2099" t="str">
            <v>Cty Vinh Anh</v>
          </cell>
        </row>
        <row r="2100">
          <cell r="B2100" t="str">
            <v>XX VA</v>
          </cell>
          <cell r="C2100" t="str">
            <v>Xúc xích</v>
          </cell>
          <cell r="D2100" t="str">
            <v>Kg</v>
          </cell>
          <cell r="E2100">
            <v>55000</v>
          </cell>
          <cell r="F2100" t="str">
            <v>Cty Vinh Anh</v>
          </cell>
        </row>
        <row r="2101">
          <cell r="B2101" t="str">
            <v>GS VA2</v>
          </cell>
          <cell r="C2101" t="str">
            <v xml:space="preserve">Giò sống </v>
          </cell>
          <cell r="D2101" t="str">
            <v>Kg</v>
          </cell>
          <cell r="E2101">
            <v>148500</v>
          </cell>
          <cell r="F2101" t="str">
            <v>Cty Vinh Anh (Kho PL)</v>
          </cell>
        </row>
        <row r="2102">
          <cell r="B2102" t="str">
            <v>GLU VA2</v>
          </cell>
          <cell r="C2102" t="str">
            <v>Giò lụa</v>
          </cell>
          <cell r="D2102" t="str">
            <v>Kg</v>
          </cell>
          <cell r="E2102">
            <v>170500</v>
          </cell>
          <cell r="F2102" t="str">
            <v>Cty Vinh Anh (Kho PL)</v>
          </cell>
        </row>
        <row r="2103">
          <cell r="B2103" t="str">
            <v>CL VA2</v>
          </cell>
          <cell r="C2103" t="str">
            <v>Chả lụa</v>
          </cell>
          <cell r="D2103" t="str">
            <v>Kg</v>
          </cell>
          <cell r="E2103">
            <v>165000</v>
          </cell>
          <cell r="F2103" t="str">
            <v>Cty Vinh Anh (Kho PL)</v>
          </cell>
        </row>
        <row r="2104">
          <cell r="B2104" t="str">
            <v>NT VA2</v>
          </cell>
          <cell r="C2104" t="str">
            <v>Thịt nách bỏ bì</v>
          </cell>
          <cell r="D2104" t="str">
            <v>Kg</v>
          </cell>
          <cell r="E2104">
            <v>135000</v>
          </cell>
          <cell r="F2104" t="str">
            <v>Cty Vinh Anh (Kho PL)</v>
          </cell>
        </row>
        <row r="2105">
          <cell r="B2105" t="str">
            <v>VM VA2</v>
          </cell>
          <cell r="C2105" t="str">
            <v>Thịt vai, mông</v>
          </cell>
          <cell r="D2105" t="str">
            <v>Kg</v>
          </cell>
          <cell r="E2105">
            <v>140000</v>
          </cell>
          <cell r="F2105" t="str">
            <v>Cty Vinh Anh (Kho PL)</v>
          </cell>
        </row>
        <row r="2106">
          <cell r="B2106" t="str">
            <v>X VA2</v>
          </cell>
          <cell r="C2106" t="str">
            <v>Thịt vai xào rau</v>
          </cell>
          <cell r="D2106" t="str">
            <v>Kg</v>
          </cell>
          <cell r="E2106">
            <v>140000</v>
          </cell>
          <cell r="F2106" t="str">
            <v>Cty Vinh Anh (Kho PL)</v>
          </cell>
        </row>
        <row r="2107">
          <cell r="B2107" t="str">
            <v>TVNV VA2</v>
          </cell>
          <cell r="C2107" t="str">
            <v>Thịt vai nhân viên</v>
          </cell>
          <cell r="D2107" t="str">
            <v>Kg</v>
          </cell>
          <cell r="E2107">
            <v>140000</v>
          </cell>
          <cell r="F2107" t="str">
            <v>Cty Vinh Anh (Kho PL)</v>
          </cell>
        </row>
        <row r="2108">
          <cell r="B2108" t="str">
            <v>C VA2</v>
          </cell>
          <cell r="C2108" t="str">
            <v>Thịt vai nấu canh</v>
          </cell>
          <cell r="D2108" t="str">
            <v>Kg</v>
          </cell>
          <cell r="E2108">
            <v>140000</v>
          </cell>
          <cell r="F2108" t="str">
            <v>Cty Vinh Anh (Kho PL)</v>
          </cell>
        </row>
        <row r="2109">
          <cell r="B2109" t="str">
            <v>XO VA2</v>
          </cell>
          <cell r="C2109" t="str">
            <v>Xương ống</v>
          </cell>
          <cell r="D2109" t="str">
            <v>Kg</v>
          </cell>
          <cell r="E2109">
            <v>40000</v>
          </cell>
          <cell r="F2109" t="str">
            <v>Cty Vinh Anh (Kho PL)</v>
          </cell>
        </row>
        <row r="2110">
          <cell r="B2110" t="str">
            <v>XS VA2</v>
          </cell>
          <cell r="C2110" t="str">
            <v>Xương sườn</v>
          </cell>
          <cell r="D2110" t="str">
            <v>Kg</v>
          </cell>
          <cell r="E2110">
            <v>150000</v>
          </cell>
          <cell r="F2110" t="str">
            <v>Cty Vinh Anh (Kho PL)</v>
          </cell>
        </row>
        <row r="2111">
          <cell r="B2111" t="str">
            <v>VDG VA2</v>
          </cell>
          <cell r="C2111" t="str">
            <v>Thịt vai đầu giòn</v>
          </cell>
          <cell r="D2111" t="str">
            <v>Kg</v>
          </cell>
          <cell r="E2111">
            <v>155000</v>
          </cell>
          <cell r="F2111" t="str">
            <v>Cty Vinh Anh (Kho PL)</v>
          </cell>
        </row>
        <row r="2112">
          <cell r="B2112" t="str">
            <v>TIET VA2</v>
          </cell>
          <cell r="C2112" t="str">
            <v>Tiết lợn</v>
          </cell>
          <cell r="D2112" t="str">
            <v>Kg</v>
          </cell>
          <cell r="E2112">
            <v>0</v>
          </cell>
          <cell r="F2112" t="str">
            <v>Cty Vinh Anh (Kho PL)</v>
          </cell>
        </row>
        <row r="2113">
          <cell r="B2113" t="str">
            <v>TT VA2</v>
          </cell>
          <cell r="C2113" t="str">
            <v>Thịt thăn</v>
          </cell>
          <cell r="D2113" t="str">
            <v>Kg</v>
          </cell>
          <cell r="E2113">
            <v>140000</v>
          </cell>
          <cell r="F2113" t="str">
            <v>Cty Vinh Anh (Kho PL)</v>
          </cell>
        </row>
        <row r="2114">
          <cell r="B2114" t="str">
            <v>XC VA2</v>
          </cell>
          <cell r="C2114" t="str">
            <v>Xương cục</v>
          </cell>
          <cell r="D2114" t="str">
            <v>Kg</v>
          </cell>
          <cell r="E2114">
            <v>40000</v>
          </cell>
          <cell r="F2114" t="str">
            <v>Cty Vinh Anh (Kho PL)</v>
          </cell>
        </row>
        <row r="2115">
          <cell r="B2115" t="str">
            <v>M VA2</v>
          </cell>
          <cell r="C2115" t="str">
            <v>Mỡ phần</v>
          </cell>
          <cell r="D2115" t="str">
            <v>Kg</v>
          </cell>
          <cell r="E2115">
            <v>75000</v>
          </cell>
          <cell r="F2115" t="str">
            <v>Cty Vinh Anh (Kho PL)</v>
          </cell>
        </row>
        <row r="2116">
          <cell r="B2116" t="str">
            <v>gan va2</v>
          </cell>
          <cell r="C2116" t="str">
            <v>Gan lợn</v>
          </cell>
          <cell r="D2116" t="str">
            <v>Kg</v>
          </cell>
          <cell r="E2116">
            <v>45000</v>
          </cell>
          <cell r="F2116" t="str">
            <v>Cty Vinh Anh (Kho PL)</v>
          </cell>
        </row>
        <row r="2117">
          <cell r="B2117" t="str">
            <v>XX VA2</v>
          </cell>
          <cell r="C2117" t="str">
            <v>Xúc xích</v>
          </cell>
          <cell r="D2117" t="str">
            <v>Kg</v>
          </cell>
          <cell r="E2117">
            <v>55000</v>
          </cell>
          <cell r="F2117" t="str">
            <v>Cty Vinh Anh (Kho PL)</v>
          </cell>
        </row>
        <row r="2118">
          <cell r="B2118" t="str">
            <v>NT VA</v>
          </cell>
          <cell r="C2118" t="str">
            <v>Thịt nách bỏ bì</v>
          </cell>
          <cell r="D2118" t="str">
            <v>Kg</v>
          </cell>
          <cell r="E2118">
            <v>0</v>
          </cell>
          <cell r="F2118" t="str">
            <v>Cty Vinh Anh (Kho XĐ)</v>
          </cell>
        </row>
        <row r="2119">
          <cell r="B2119" t="str">
            <v>VM VA</v>
          </cell>
          <cell r="C2119" t="str">
            <v>Thịt vai, mông</v>
          </cell>
          <cell r="D2119" t="str">
            <v>Kg</v>
          </cell>
          <cell r="E2119">
            <v>140000</v>
          </cell>
          <cell r="F2119" t="str">
            <v>Cty Vinh Anh (Kho XĐ)</v>
          </cell>
        </row>
        <row r="2120">
          <cell r="B2120" t="str">
            <v>X VA</v>
          </cell>
          <cell r="C2120" t="str">
            <v>Thịt vai xào rau</v>
          </cell>
          <cell r="D2120" t="str">
            <v>Kg</v>
          </cell>
          <cell r="E2120">
            <v>140000</v>
          </cell>
          <cell r="F2120" t="str">
            <v>Cty Vinh Anh (Kho XĐ)</v>
          </cell>
        </row>
        <row r="2121">
          <cell r="B2121" t="str">
            <v>TVNV VA1</v>
          </cell>
          <cell r="C2121" t="str">
            <v>Thịt vai nhân viên</v>
          </cell>
          <cell r="D2121" t="str">
            <v>Kg</v>
          </cell>
          <cell r="E2121">
            <v>140000</v>
          </cell>
          <cell r="F2121" t="str">
            <v>Cty Vinh Anh (Kho XĐ)</v>
          </cell>
        </row>
        <row r="2122">
          <cell r="B2122" t="str">
            <v>C VA</v>
          </cell>
          <cell r="C2122" t="str">
            <v>Thịt vai nấu canh</v>
          </cell>
          <cell r="D2122" t="str">
            <v>Kg</v>
          </cell>
          <cell r="E2122">
            <v>140000</v>
          </cell>
          <cell r="F2122" t="str">
            <v>Cty Vinh Anh (Kho XĐ)</v>
          </cell>
        </row>
        <row r="2123">
          <cell r="B2123" t="str">
            <v>M VA1</v>
          </cell>
          <cell r="C2123" t="str">
            <v>Mỡ phần</v>
          </cell>
          <cell r="D2123" t="str">
            <v>Kg</v>
          </cell>
          <cell r="E2123">
            <v>75000</v>
          </cell>
          <cell r="F2123" t="str">
            <v>Cty Vinh Anh (Kho XĐ)</v>
          </cell>
        </row>
        <row r="2124">
          <cell r="B2124" t="str">
            <v>XO VA1</v>
          </cell>
          <cell r="C2124" t="str">
            <v>Xương ống</v>
          </cell>
          <cell r="D2124" t="str">
            <v>Kg</v>
          </cell>
          <cell r="E2124">
            <v>40000</v>
          </cell>
          <cell r="F2124" t="str">
            <v>Cty Vinh Anh (Kho XĐ)</v>
          </cell>
        </row>
        <row r="2125">
          <cell r="B2125" t="str">
            <v>XC VA1</v>
          </cell>
          <cell r="C2125" t="str">
            <v>Xương cục</v>
          </cell>
          <cell r="D2125" t="str">
            <v>Kg</v>
          </cell>
          <cell r="E2125">
            <v>40000</v>
          </cell>
          <cell r="F2125" t="str">
            <v>Cty Vinh Anh (Kho XĐ)</v>
          </cell>
        </row>
        <row r="2126">
          <cell r="B2126" t="str">
            <v>XS VA</v>
          </cell>
          <cell r="C2126" t="str">
            <v>Xương sườn</v>
          </cell>
          <cell r="D2126" t="str">
            <v>Kg</v>
          </cell>
          <cell r="E2126">
            <v>150000</v>
          </cell>
          <cell r="F2126" t="str">
            <v>Cty Vinh Anh (Kho XĐ)</v>
          </cell>
        </row>
        <row r="2127">
          <cell r="B2127" t="str">
            <v>VDG VA1</v>
          </cell>
          <cell r="C2127" t="str">
            <v>Thịt vai đầu giòn</v>
          </cell>
          <cell r="D2127" t="str">
            <v>Kg</v>
          </cell>
          <cell r="E2127">
            <v>155000</v>
          </cell>
          <cell r="F2127" t="str">
            <v>Cty Vinh Anh (Kho XĐ)</v>
          </cell>
        </row>
        <row r="2128">
          <cell r="B2128" t="str">
            <v>CG VA01</v>
          </cell>
          <cell r="C2128" t="str">
            <v>Chân giò bó lạt</v>
          </cell>
          <cell r="D2128" t="str">
            <v>Kg</v>
          </cell>
          <cell r="E2128">
            <v>165000</v>
          </cell>
          <cell r="F2128" t="str">
            <v>Cty Vinh Anh (Kho XĐ)</v>
          </cell>
        </row>
        <row r="2129">
          <cell r="B2129" t="str">
            <v>V VA</v>
          </cell>
          <cell r="C2129" t="str">
            <v>Thịt vai nguyên quả</v>
          </cell>
          <cell r="D2129" t="str">
            <v>Kg</v>
          </cell>
          <cell r="E2129">
            <v>0</v>
          </cell>
          <cell r="F2129" t="str">
            <v>Cty Vinh Anh (Kho XĐ)</v>
          </cell>
        </row>
        <row r="2130">
          <cell r="B2130" t="str">
            <v>M VA</v>
          </cell>
          <cell r="C2130" t="str">
            <v>Thịt mông nguyên quả</v>
          </cell>
          <cell r="D2130" t="str">
            <v>Kg</v>
          </cell>
          <cell r="E2130">
            <v>0</v>
          </cell>
          <cell r="F2130" t="str">
            <v>Cty Vinh Anh (Kho XĐ)</v>
          </cell>
        </row>
        <row r="2131">
          <cell r="B2131" t="str">
            <v>SV VA1</v>
          </cell>
          <cell r="C2131" t="str">
            <v>Sấn vai cả bì</v>
          </cell>
          <cell r="D2131" t="str">
            <v>Kg</v>
          </cell>
          <cell r="E2131">
            <v>130000</v>
          </cell>
          <cell r="F2131" t="str">
            <v>Cty Vinh Anh (Kho XĐ)</v>
          </cell>
        </row>
        <row r="2132">
          <cell r="B2132" t="str">
            <v>NT VA1</v>
          </cell>
          <cell r="C2132" t="str">
            <v>Thịt nách cả bì</v>
          </cell>
          <cell r="D2132" t="str">
            <v>Kg</v>
          </cell>
          <cell r="E2132">
            <v>150000</v>
          </cell>
          <cell r="F2132" t="str">
            <v>Cty Vinh Anh (Kho XĐ)</v>
          </cell>
        </row>
        <row r="2133">
          <cell r="B2133" t="str">
            <v>LL VA</v>
          </cell>
          <cell r="C2133" t="str">
            <v>Lưỡi lợn</v>
          </cell>
          <cell r="D2133" t="str">
            <v>Kg</v>
          </cell>
          <cell r="E2133">
            <v>0</v>
          </cell>
          <cell r="F2133" t="str">
            <v>Cty Vinh Anh (Kho XĐ)</v>
          </cell>
        </row>
        <row r="2134">
          <cell r="B2134" t="str">
            <v>GS VA1</v>
          </cell>
          <cell r="C2134" t="str">
            <v>Giò sống</v>
          </cell>
          <cell r="D2134" t="str">
            <v>Kg</v>
          </cell>
          <cell r="E2134">
            <v>148500</v>
          </cell>
          <cell r="F2134" t="str">
            <v>Cty Vinh Anh (Kho XĐ)</v>
          </cell>
        </row>
        <row r="2135">
          <cell r="B2135" t="str">
            <v>GLU VA1</v>
          </cell>
          <cell r="C2135" t="str">
            <v>Giò lụa</v>
          </cell>
          <cell r="D2135" t="str">
            <v>Kg</v>
          </cell>
          <cell r="E2135">
            <v>170500</v>
          </cell>
          <cell r="F2135" t="str">
            <v>Cty Vinh Anh (Kho XĐ)</v>
          </cell>
        </row>
        <row r="2136">
          <cell r="B2136" t="str">
            <v>CL VA1</v>
          </cell>
          <cell r="C2136" t="str">
            <v>Chả lụa</v>
          </cell>
          <cell r="D2136" t="str">
            <v>Kg</v>
          </cell>
          <cell r="E2136">
            <v>165000</v>
          </cell>
          <cell r="F2136" t="str">
            <v>Cty Vinh Anh (Kho XĐ)</v>
          </cell>
        </row>
        <row r="2137">
          <cell r="B2137" t="str">
            <v>TIM VA1</v>
          </cell>
          <cell r="C2137" t="str">
            <v>Tim lợn</v>
          </cell>
          <cell r="D2137" t="str">
            <v>Kg</v>
          </cell>
          <cell r="E2137">
            <v>250000</v>
          </cell>
          <cell r="F2137" t="str">
            <v>Cty Vinh Anh (Kho XĐ)</v>
          </cell>
        </row>
        <row r="2138">
          <cell r="B2138" t="str">
            <v>GAN VA1</v>
          </cell>
          <cell r="C2138" t="str">
            <v>Gan lợn</v>
          </cell>
          <cell r="D2138" t="str">
            <v>Kg</v>
          </cell>
          <cell r="E2138">
            <v>45000</v>
          </cell>
          <cell r="F2138" t="str">
            <v>Cty Vinh Anh (Kho XĐ)</v>
          </cell>
        </row>
        <row r="2139">
          <cell r="B2139" t="str">
            <v>TT VA1</v>
          </cell>
          <cell r="C2139" t="str">
            <v>Thịt thăn</v>
          </cell>
          <cell r="D2139" t="str">
            <v>Kg</v>
          </cell>
          <cell r="E2139">
            <v>140000</v>
          </cell>
          <cell r="F2139" t="str">
            <v>Cty Vinh Anh (Kho XĐ)</v>
          </cell>
        </row>
        <row r="2140">
          <cell r="B2140" t="str">
            <v>XX VA1</v>
          </cell>
          <cell r="C2140" t="str">
            <v>Xúc xích</v>
          </cell>
          <cell r="D2140" t="str">
            <v>Kg</v>
          </cell>
          <cell r="E2140">
            <v>55000</v>
          </cell>
          <cell r="F2140" t="str">
            <v>Cty Vinh Anh (Kho XĐ)</v>
          </cell>
        </row>
        <row r="2141">
          <cell r="B2141" t="str">
            <v>SCA VT</v>
          </cell>
          <cell r="C2141" t="str">
            <v>Sữa- Sữa chua ăn vinamilk 100g</v>
          </cell>
          <cell r="D2141" t="str">
            <v>Hộp</v>
          </cell>
          <cell r="E2141">
            <v>0</v>
          </cell>
          <cell r="F2141" t="str">
            <v>Cty Vinh Thắng (BN)</v>
          </cell>
        </row>
        <row r="2142">
          <cell r="B2142" t="str">
            <v>SCA VT1</v>
          </cell>
          <cell r="C2142" t="str">
            <v>Sữa- Sữa chua ăn Star 100g</v>
          </cell>
          <cell r="D2142" t="str">
            <v>Hộp</v>
          </cell>
          <cell r="E2142">
            <v>4378.55</v>
          </cell>
          <cell r="F2142" t="str">
            <v>Cty Vinh Thắng (BN)</v>
          </cell>
        </row>
        <row r="2143">
          <cell r="B2143" t="str">
            <v>SCA VT2</v>
          </cell>
          <cell r="C2143" t="str">
            <v>Sữa- Sữa chua ăn hoa quả 100g</v>
          </cell>
          <cell r="D2143" t="str">
            <v>Hộp</v>
          </cell>
          <cell r="E2143">
            <v>0</v>
          </cell>
          <cell r="F2143" t="str">
            <v>Cty Vinh Thắng (BN)</v>
          </cell>
        </row>
        <row r="2144">
          <cell r="B2144" t="str">
            <v>SCA VT0</v>
          </cell>
          <cell r="C2144" t="str">
            <v>Sữa- Sữa chua ăn Star 70g</v>
          </cell>
          <cell r="D2144" t="str">
            <v>Hộp</v>
          </cell>
          <cell r="E2144">
            <v>0</v>
          </cell>
          <cell r="F2144" t="str">
            <v>Cty Vinh Thắng (BN)</v>
          </cell>
        </row>
        <row r="2145">
          <cell r="B2145" t="str">
            <v>SCU VT</v>
          </cell>
          <cell r="C2145" t="str">
            <v>Sữa- Sữa chua uống su su cam 110ml</v>
          </cell>
          <cell r="D2145" t="str">
            <v>Hộp</v>
          </cell>
          <cell r="E2145">
            <v>3835.15</v>
          </cell>
          <cell r="F2145" t="str">
            <v>Cty Vinh Thắng (BN)</v>
          </cell>
        </row>
        <row r="2146">
          <cell r="B2146" t="str">
            <v>SCU VT1</v>
          </cell>
          <cell r="C2146" t="str">
            <v>Sữa- Sữa chua uống su su dâu 110ml</v>
          </cell>
          <cell r="D2146" t="str">
            <v>Hộp</v>
          </cell>
          <cell r="E2146">
            <v>3835.15</v>
          </cell>
          <cell r="F2146" t="str">
            <v>Cty Vinh Thắng (BN)</v>
          </cell>
        </row>
        <row r="2147">
          <cell r="B2147" t="str">
            <v>SCU VT2</v>
          </cell>
          <cell r="C2147" t="str">
            <v>Sữa- Sữa chua uống 170ml</v>
          </cell>
          <cell r="D2147" t="str">
            <v>Hộp</v>
          </cell>
          <cell r="E2147">
            <v>0</v>
          </cell>
          <cell r="F2147" t="str">
            <v>Cty Vinh Thắng (BN)</v>
          </cell>
        </row>
        <row r="2148">
          <cell r="B2148" t="str">
            <v>SCU VT3</v>
          </cell>
          <cell r="C2148" t="str">
            <v>Sữa- Sữa chua uống su su cam 80ml</v>
          </cell>
          <cell r="D2148" t="str">
            <v>Chai</v>
          </cell>
          <cell r="E2148">
            <v>3615.7</v>
          </cell>
          <cell r="F2148" t="str">
            <v>Cty Vinh Thắng (BN)</v>
          </cell>
        </row>
        <row r="2149">
          <cell r="B2149" t="str">
            <v>SCU VT4</v>
          </cell>
          <cell r="C2149" t="str">
            <v>Sữa- Sữa chua uống su su dâu 80ml</v>
          </cell>
          <cell r="D2149" t="str">
            <v>Chai</v>
          </cell>
          <cell r="E2149">
            <v>3615.7</v>
          </cell>
          <cell r="F2149" t="str">
            <v>Cty Vinh Thắng (BN)</v>
          </cell>
        </row>
        <row r="2150">
          <cell r="B2150" t="str">
            <v>SCU VT5</v>
          </cell>
          <cell r="C2150" t="str">
            <v>Sữa- Sữa chua uống su su dâu 90ml</v>
          </cell>
          <cell r="D2150" t="str">
            <v>Chai</v>
          </cell>
          <cell r="E2150">
            <v>0</v>
          </cell>
          <cell r="F2150" t="str">
            <v>Cty Vinh Thắng (BN)</v>
          </cell>
        </row>
        <row r="2151">
          <cell r="B2151" t="str">
            <v>SS VT4</v>
          </cell>
          <cell r="C2151" t="str">
            <v>Sữa- Sữa su su lúa mạch loại 110ml</v>
          </cell>
          <cell r="D2151" t="str">
            <v>Hộp</v>
          </cell>
          <cell r="E2151">
            <v>3835.15</v>
          </cell>
          <cell r="F2151" t="str">
            <v>Cty Vinh Thắng (BN)</v>
          </cell>
        </row>
        <row r="2152">
          <cell r="B2152" t="str">
            <v>ST VT</v>
          </cell>
          <cell r="C2152" t="str">
            <v>Sữa- Sữa tươi tiệt trùng ADM 110ML</v>
          </cell>
          <cell r="D2152" t="str">
            <v>Hộp</v>
          </cell>
          <cell r="E2152">
            <v>3771.9</v>
          </cell>
          <cell r="F2152" t="str">
            <v>Cty Vinh Thắng (BN)</v>
          </cell>
        </row>
        <row r="2153">
          <cell r="B2153" t="str">
            <v>ST VT1</v>
          </cell>
          <cell r="C2153" t="str">
            <v>Sữa- Sữa tươi ADM 110ml vị sô cô la</v>
          </cell>
          <cell r="D2153" t="str">
            <v>Hộp</v>
          </cell>
          <cell r="E2153">
            <v>3771.9</v>
          </cell>
          <cell r="F2153" t="str">
            <v>Cty Vinh Thắng (BN)</v>
          </cell>
        </row>
        <row r="2154">
          <cell r="B2154" t="str">
            <v>ST VT2</v>
          </cell>
          <cell r="C2154" t="str">
            <v>Sữa- Sữa tươi có đường 180ml</v>
          </cell>
          <cell r="D2154" t="str">
            <v>Hộp</v>
          </cell>
          <cell r="E2154">
            <v>5959.8</v>
          </cell>
          <cell r="F2154" t="str">
            <v>Cty Vinh Thắng (BN)</v>
          </cell>
        </row>
        <row r="2155">
          <cell r="B2155" t="str">
            <v>ST VT4</v>
          </cell>
          <cell r="C2155" t="str">
            <v>Sữa- Sữa tươi ADM 110ml vị dâu</v>
          </cell>
          <cell r="D2155" t="str">
            <v>Hộp</v>
          </cell>
          <cell r="E2155">
            <v>3771.9</v>
          </cell>
          <cell r="F2155" t="str">
            <v>Cty Vinh Thắng (BN)</v>
          </cell>
        </row>
        <row r="2156">
          <cell r="B2156" t="str">
            <v>ST VT5</v>
          </cell>
          <cell r="C2156" t="str">
            <v>Sữa- Sữa tươi ADM 110ml vị cam</v>
          </cell>
          <cell r="D2156" t="str">
            <v>Hộp</v>
          </cell>
          <cell r="E2156">
            <v>3771.9</v>
          </cell>
          <cell r="F2156" t="str">
            <v>Cty Vinh Thắng (BN)</v>
          </cell>
        </row>
        <row r="2157">
          <cell r="B2157" t="str">
            <v>C CT</v>
          </cell>
          <cell r="C2157" t="str">
            <v>Caramen</v>
          </cell>
          <cell r="D2157" t="str">
            <v>hộp</v>
          </cell>
          <cell r="E2157">
            <v>4000</v>
          </cell>
          <cell r="F2157" t="str">
            <v>Cty Xuân Bách</v>
          </cell>
        </row>
        <row r="2158">
          <cell r="B2158" t="str">
            <v>CC H</v>
          </cell>
          <cell r="C2158" t="str">
            <v>Cá chép</v>
          </cell>
          <cell r="D2158" t="str">
            <v>Kg</v>
          </cell>
          <cell r="E2158">
            <v>80000</v>
          </cell>
          <cell r="F2158" t="str">
            <v>HKD HVS (Kho)</v>
          </cell>
        </row>
        <row r="2159">
          <cell r="B2159" t="str">
            <v>CT H</v>
          </cell>
          <cell r="C2159" t="str">
            <v>Cá trắm</v>
          </cell>
          <cell r="D2159" t="str">
            <v>Kg</v>
          </cell>
          <cell r="E2159">
            <v>80000</v>
          </cell>
          <cell r="F2159" t="str">
            <v>HKD HVS (Kho)</v>
          </cell>
        </row>
        <row r="2160">
          <cell r="B2160" t="str">
            <v>CT H1</v>
          </cell>
          <cell r="C2160" t="str">
            <v>Cá trắm</v>
          </cell>
          <cell r="D2160" t="str">
            <v>Khúc</v>
          </cell>
          <cell r="E2160">
            <v>13000</v>
          </cell>
          <cell r="F2160" t="str">
            <v>HKD HVS (Kho)</v>
          </cell>
        </row>
        <row r="2161">
          <cell r="B2161" t="str">
            <v>DHFL H</v>
          </cell>
          <cell r="C2161" t="str">
            <v>Cá diêu hồng fille</v>
          </cell>
          <cell r="D2161" t="str">
            <v>Kg</v>
          </cell>
          <cell r="E2161">
            <v>110000</v>
          </cell>
          <cell r="F2161" t="str">
            <v>HKD HVS (Kho)</v>
          </cell>
        </row>
        <row r="2162">
          <cell r="B2162" t="str">
            <v>CCT H</v>
          </cell>
          <cell r="C2162" t="str">
            <v>Cá chim trắng</v>
          </cell>
          <cell r="D2162" t="str">
            <v>Kg</v>
          </cell>
          <cell r="E2162">
            <v>0</v>
          </cell>
          <cell r="F2162" t="str">
            <v>HKD HVS (Kho)</v>
          </cell>
        </row>
        <row r="2163">
          <cell r="B2163" t="str">
            <v>TOMX H</v>
          </cell>
          <cell r="C2163" t="str">
            <v>Tôm xay</v>
          </cell>
          <cell r="D2163" t="str">
            <v>Kg</v>
          </cell>
          <cell r="E2163">
            <v>0</v>
          </cell>
          <cell r="F2163" t="str">
            <v>HKD HVS (Kho)</v>
          </cell>
        </row>
        <row r="2164">
          <cell r="B2164" t="str">
            <v>DC H</v>
          </cell>
          <cell r="C2164" t="str">
            <v>Đầu cá trắm</v>
          </cell>
          <cell r="D2164" t="str">
            <v>Kg</v>
          </cell>
          <cell r="E2164">
            <v>80000</v>
          </cell>
          <cell r="F2164" t="str">
            <v>HKD HVS (Kho)</v>
          </cell>
        </row>
        <row r="2165">
          <cell r="B2165" t="str">
            <v>CB H</v>
          </cell>
          <cell r="C2165" t="str">
            <v>Cá bống</v>
          </cell>
          <cell r="D2165" t="str">
            <v>Kg</v>
          </cell>
          <cell r="E2165">
            <v>0</v>
          </cell>
          <cell r="F2165" t="str">
            <v>HKD HVS (Kho)</v>
          </cell>
        </row>
        <row r="2166">
          <cell r="B2166" t="str">
            <v>CR H</v>
          </cell>
          <cell r="C2166" t="str">
            <v>Cá rô phi</v>
          </cell>
          <cell r="D2166" t="str">
            <v>Kg</v>
          </cell>
          <cell r="E2166">
            <v>85000</v>
          </cell>
          <cell r="F2166" t="str">
            <v>HKD HVS (Kho)</v>
          </cell>
        </row>
        <row r="2167">
          <cell r="B2167" t="str">
            <v>CX H</v>
          </cell>
          <cell r="C2167" t="str">
            <v>Cua xay</v>
          </cell>
          <cell r="D2167" t="str">
            <v>Kg</v>
          </cell>
          <cell r="E2167">
            <v>140000</v>
          </cell>
          <cell r="F2167" t="str">
            <v>HKD HVS (Kho)</v>
          </cell>
        </row>
        <row r="2168">
          <cell r="B2168" t="str">
            <v>TL H</v>
          </cell>
          <cell r="C2168" t="str">
            <v>Tôm lớp loại 50-60 con/ kg</v>
          </cell>
          <cell r="D2168" t="str">
            <v>Kg</v>
          </cell>
          <cell r="E2168">
            <v>250000</v>
          </cell>
          <cell r="F2168" t="str">
            <v>HKD HVS (Kho)</v>
          </cell>
        </row>
        <row r="2169">
          <cell r="B2169" t="str">
            <v>TL H1</v>
          </cell>
          <cell r="C2169" t="str">
            <v>Tôm lớp loại 80con/ kg</v>
          </cell>
          <cell r="D2169" t="str">
            <v>Kg</v>
          </cell>
          <cell r="E2169">
            <v>0</v>
          </cell>
          <cell r="F2169" t="str">
            <v>HKD HVS (Kho)</v>
          </cell>
        </row>
        <row r="2170">
          <cell r="B2170" t="str">
            <v>TL H2</v>
          </cell>
          <cell r="C2170" t="str">
            <v>Tôm lớp loại 170con/ kg</v>
          </cell>
          <cell r="D2170" t="str">
            <v>Kg</v>
          </cell>
          <cell r="E2170">
            <v>150000</v>
          </cell>
          <cell r="F2170" t="str">
            <v>HKD HVS (Kho)</v>
          </cell>
        </row>
        <row r="2171">
          <cell r="B2171" t="str">
            <v>TL H3</v>
          </cell>
          <cell r="C2171" t="str">
            <v>Tôm lớp loại 170con/ kg</v>
          </cell>
          <cell r="D2171" t="str">
            <v>Con</v>
          </cell>
          <cell r="E2171">
            <v>2142.8571428571427</v>
          </cell>
          <cell r="F2171" t="str">
            <v>HKD HVS (Kho)</v>
          </cell>
        </row>
        <row r="2172">
          <cell r="B2172" t="str">
            <v>CTL H</v>
          </cell>
          <cell r="C2172" t="str">
            <v>Cá Trôi file</v>
          </cell>
          <cell r="D2172" t="str">
            <v>Kg</v>
          </cell>
          <cell r="E2172">
            <v>0</v>
          </cell>
          <cell r="F2172" t="str">
            <v>HKD HVS (Kho)</v>
          </cell>
        </row>
        <row r="2173">
          <cell r="B2173" t="str">
            <v>CDH H</v>
          </cell>
          <cell r="C2173" t="str">
            <v>Cá Diêu Hồng nguyên con</v>
          </cell>
          <cell r="D2173" t="str">
            <v>Kg</v>
          </cell>
          <cell r="E2173">
            <v>75000</v>
          </cell>
          <cell r="F2173" t="str">
            <v>HKD HVS (Kho)</v>
          </cell>
        </row>
        <row r="2174">
          <cell r="B2174" t="str">
            <v>TĐ H</v>
          </cell>
          <cell r="C2174" t="str">
            <v>Tôm đồng</v>
          </cell>
          <cell r="D2174" t="str">
            <v>Kg</v>
          </cell>
          <cell r="E2174">
            <v>250000</v>
          </cell>
          <cell r="F2174" t="str">
            <v>HKD HVS (Kho)</v>
          </cell>
        </row>
        <row r="2175">
          <cell r="B2175" t="str">
            <v>DHB H</v>
          </cell>
          <cell r="C2175" t="str">
            <v>Cá diêu hồng fille b</v>
          </cell>
          <cell r="D2175" t="str">
            <v>Kg</v>
          </cell>
          <cell r="E2175">
            <v>80000</v>
          </cell>
          <cell r="F2175" t="str">
            <v>HKD HVS (Kho)</v>
          </cell>
        </row>
        <row r="2176">
          <cell r="B2176" t="str">
            <v>CTD H</v>
          </cell>
          <cell r="C2176" t="str">
            <v>Cá trắm đen</v>
          </cell>
          <cell r="D2176" t="str">
            <v>Kg</v>
          </cell>
          <cell r="E2176">
            <v>170000</v>
          </cell>
          <cell r="F2176" t="str">
            <v>HKD HVS (Kho)</v>
          </cell>
        </row>
        <row r="2177">
          <cell r="B2177" t="str">
            <v>TH H</v>
          </cell>
          <cell r="C2177" t="str">
            <v>Tôm hấp</v>
          </cell>
          <cell r="D2177" t="str">
            <v>Kg</v>
          </cell>
          <cell r="E2177">
            <v>140000</v>
          </cell>
          <cell r="F2177" t="str">
            <v>HKD HVS (Kho)</v>
          </cell>
        </row>
        <row r="2178">
          <cell r="B2178" t="str">
            <v>DT VH</v>
          </cell>
          <cell r="C2178" t="str">
            <v>Đậu tươi Việt Hoa</v>
          </cell>
          <cell r="D2178" t="str">
            <v>Hộp</v>
          </cell>
          <cell r="E2178">
            <v>9000</v>
          </cell>
          <cell r="F2178" t="str">
            <v>Cty Việt Hoa</v>
          </cell>
        </row>
        <row r="2179">
          <cell r="B2179" t="str">
            <v>GT HBN</v>
          </cell>
          <cell r="C2179" t="str">
            <v>Gà ta bỏ cổ, bỏ chân</v>
          </cell>
          <cell r="D2179" t="str">
            <v>Kg</v>
          </cell>
          <cell r="E2179">
            <v>160000</v>
          </cell>
          <cell r="F2179" t="str">
            <v>Gà Hoàn (BN)</v>
          </cell>
        </row>
        <row r="2180">
          <cell r="B2180" t="str">
            <v>NT HBN</v>
          </cell>
          <cell r="C2180" t="str">
            <v>Ngan ta bỏ cổ, bỏ chân</v>
          </cell>
          <cell r="D2180" t="str">
            <v>Kg</v>
          </cell>
          <cell r="E2180">
            <v>120000</v>
          </cell>
          <cell r="F2180" t="str">
            <v>Gà Hoàn (BN)</v>
          </cell>
        </row>
        <row r="2181">
          <cell r="B2181" t="str">
            <v>GM HBN</v>
          </cell>
          <cell r="C2181" t="str">
            <v>Gà mía bỏ cổ, chân</v>
          </cell>
          <cell r="D2181" t="str">
            <v>Kg</v>
          </cell>
          <cell r="E2181">
            <v>140000</v>
          </cell>
          <cell r="F2181" t="str">
            <v>Gà Hoàn (BN)</v>
          </cell>
        </row>
        <row r="2182">
          <cell r="B2182" t="str">
            <v>GTH HBN</v>
          </cell>
          <cell r="C2182" t="str">
            <v>Gà tam hoàng (bỏ cổ, chân)</v>
          </cell>
          <cell r="D2182" t="str">
            <v>Kg</v>
          </cell>
          <cell r="E2182">
            <v>120000</v>
          </cell>
          <cell r="F2182" t="str">
            <v>Gà Hoàn (BN)</v>
          </cell>
        </row>
        <row r="2183">
          <cell r="B2183" t="str">
            <v>GB HBN</v>
          </cell>
          <cell r="C2183" t="str">
            <v>Gà bố, mẹ bỏ cổ, chân</v>
          </cell>
          <cell r="D2183" t="str">
            <v>Kg</v>
          </cell>
          <cell r="E2183">
            <v>110000</v>
          </cell>
          <cell r="F2183" t="str">
            <v>Gà Hoàn (BN)</v>
          </cell>
        </row>
        <row r="2184">
          <cell r="B2184" t="str">
            <v>V HBN</v>
          </cell>
          <cell r="C2184" t="str">
            <v>Vịt nguyên con</v>
          </cell>
          <cell r="D2184" t="str">
            <v>Kg</v>
          </cell>
          <cell r="E2184">
            <v>83000</v>
          </cell>
          <cell r="F2184" t="str">
            <v>Gà Hoàn (BN)</v>
          </cell>
        </row>
        <row r="2185">
          <cell r="B2185" t="str">
            <v>V HBN1</v>
          </cell>
          <cell r="C2185" t="str">
            <v>Vịt bỏ cổ, bỏ chân</v>
          </cell>
          <cell r="D2185" t="str">
            <v>Kg</v>
          </cell>
          <cell r="E2185">
            <v>98000</v>
          </cell>
          <cell r="F2185" t="str">
            <v>Gà Hoàn (BN)</v>
          </cell>
        </row>
        <row r="2186">
          <cell r="B2186" t="str">
            <v>SCU VT6</v>
          </cell>
          <cell r="C2186" t="str">
            <v>Sữa- Sữa Su vị trái cây110ml</v>
          </cell>
          <cell r="D2186" t="str">
            <v>Hộp</v>
          </cell>
          <cell r="E2186">
            <v>3835</v>
          </cell>
          <cell r="F2186" t="str">
            <v>Cty Vinh Thắng (BN)</v>
          </cell>
        </row>
        <row r="2187">
          <cell r="B2187" t="str">
            <v>SCU VT7</v>
          </cell>
          <cell r="C2187" t="str">
            <v>Sữa- Su su IQ vị sô cô la lúa mạch 110ml</v>
          </cell>
          <cell r="D2187" t="str">
            <v>Hộp</v>
          </cell>
          <cell r="E2187">
            <v>3835</v>
          </cell>
          <cell r="F2187" t="str">
            <v>Cty Vinh Thắng (BN)</v>
          </cell>
        </row>
        <row r="2188">
          <cell r="B2188" t="str">
            <v>TH VGK</v>
          </cell>
          <cell r="C2188" t="str">
            <v>Tôm nõn gẫy hấp BM 60-80</v>
          </cell>
          <cell r="D2188" t="str">
            <v>Kg</v>
          </cell>
          <cell r="E2188">
            <v>98000</v>
          </cell>
          <cell r="F2188" t="str">
            <v>Cty Vega ( Kho PL)</v>
          </cell>
        </row>
        <row r="2189">
          <cell r="B2189" t="str">
            <v>CHFL VG</v>
          </cell>
          <cell r="C2189" t="str">
            <v xml:space="preserve">Cá hồi fillet </v>
          </cell>
          <cell r="D2189" t="str">
            <v>Kg</v>
          </cell>
          <cell r="E2189">
            <v>350000</v>
          </cell>
          <cell r="F2189" t="str">
            <v>Cty Vega ( Kho PL)</v>
          </cell>
        </row>
        <row r="2190">
          <cell r="B2190" t="str">
            <v>BSFLN1 VG2</v>
          </cell>
          <cell r="C2190" t="str">
            <v>Fille basa N1</v>
          </cell>
          <cell r="D2190" t="str">
            <v>Kg</v>
          </cell>
          <cell r="E2190">
            <v>40000</v>
          </cell>
          <cell r="F2190" t="str">
            <v>Cty Vega ( Kho PL)</v>
          </cell>
        </row>
        <row r="2191">
          <cell r="B2191" t="str">
            <v>TL H4</v>
          </cell>
          <cell r="C2191" t="str">
            <v>Tôm lớp loại 115con/ kg</v>
          </cell>
          <cell r="D2191" t="str">
            <v>Kg</v>
          </cell>
          <cell r="E2191">
            <v>130000</v>
          </cell>
          <cell r="F2191" t="str">
            <v>HKD HVS (Kho)</v>
          </cell>
        </row>
        <row r="2192">
          <cell r="B2192" t="str">
            <v>TG BH</v>
          </cell>
          <cell r="C2192" t="str">
            <v>Trứng gà đỏ (61-63g)</v>
          </cell>
          <cell r="D2192" t="str">
            <v>Quả</v>
          </cell>
          <cell r="E2192">
            <v>2200</v>
          </cell>
          <cell r="F2192" t="str">
            <v>Trứng Ba Huân</v>
          </cell>
        </row>
        <row r="2193">
          <cell r="B2193" t="str">
            <v>TG BH1</v>
          </cell>
          <cell r="C2193" t="str">
            <v>Trứng gà đỏ (58-60g)</v>
          </cell>
          <cell r="D2193" t="str">
            <v>Quả</v>
          </cell>
          <cell r="E2193">
            <v>2100</v>
          </cell>
          <cell r="F2193" t="str">
            <v>Trứng Ba Huân</v>
          </cell>
        </row>
        <row r="2194">
          <cell r="B2194" t="str">
            <v>TC BH</v>
          </cell>
          <cell r="C2194" t="str">
            <v>Trứng cút</v>
          </cell>
          <cell r="D2194" t="str">
            <v>Quả</v>
          </cell>
          <cell r="E2194">
            <v>650</v>
          </cell>
          <cell r="F2194" t="str">
            <v>Trứng Ba Huân</v>
          </cell>
        </row>
        <row r="2195">
          <cell r="B2195" t="str">
            <v>TCB BH</v>
          </cell>
          <cell r="C2195" t="str">
            <v>Trứng cút bóc</v>
          </cell>
          <cell r="D2195" t="str">
            <v>Quả</v>
          </cell>
          <cell r="E2195">
            <v>0</v>
          </cell>
          <cell r="F2195" t="str">
            <v>Trứng Ba Huân</v>
          </cell>
        </row>
        <row r="2196">
          <cell r="B2196" t="str">
            <v>TGT BH</v>
          </cell>
          <cell r="C2196" t="str">
            <v>Trứng gà ta</v>
          </cell>
          <cell r="D2196" t="str">
            <v>Quả</v>
          </cell>
          <cell r="E2196">
            <v>3200</v>
          </cell>
          <cell r="F2196" t="str">
            <v>Trứng Ba Huân</v>
          </cell>
        </row>
        <row r="2197">
          <cell r="B2197" t="str">
            <v>TAC BH</v>
          </cell>
          <cell r="C2197" t="str">
            <v>Trứng Ai Cập</v>
          </cell>
          <cell r="D2197" t="str">
            <v>Quả</v>
          </cell>
          <cell r="E2197">
            <v>0</v>
          </cell>
          <cell r="F2197" t="str">
            <v>Trứng Ba Huân</v>
          </cell>
        </row>
        <row r="2198">
          <cell r="B2198" t="str">
            <v>TV BH</v>
          </cell>
          <cell r="C2198" t="str">
            <v>Trứng vịt ( 63-65g)</v>
          </cell>
          <cell r="D2198" t="str">
            <v>Quả</v>
          </cell>
          <cell r="E2198">
            <v>3000</v>
          </cell>
          <cell r="F2198" t="str">
            <v>Trứng Ba Huân</v>
          </cell>
        </row>
        <row r="2199">
          <cell r="B2199" t="str">
            <v>TVN BH1</v>
          </cell>
          <cell r="C2199" t="str">
            <v>Trứng vịt nhỏ giáo viên</v>
          </cell>
          <cell r="D2199" t="str">
            <v>Quả</v>
          </cell>
          <cell r="E2199">
            <v>0</v>
          </cell>
          <cell r="F2199" t="str">
            <v>Trứng Ba Huân</v>
          </cell>
        </row>
        <row r="2200">
          <cell r="B2200" t="str">
            <v>TVN BH</v>
          </cell>
          <cell r="C2200" t="str">
            <v>Trứng vịt loại nhỏ</v>
          </cell>
          <cell r="D2200" t="str">
            <v>Quả</v>
          </cell>
          <cell r="E2200">
            <v>0</v>
          </cell>
          <cell r="F2200" t="str">
            <v>Trứng Ba Huân</v>
          </cell>
        </row>
        <row r="2201">
          <cell r="B2201" t="str">
            <v>TC CTH</v>
          </cell>
          <cell r="C2201" t="str">
            <v>Trứng cút</v>
          </cell>
          <cell r="D2201" t="str">
            <v>Quả</v>
          </cell>
          <cell r="E2201">
            <v>600</v>
          </cell>
          <cell r="F2201" t="str">
            <v>HTX Hưng Phát</v>
          </cell>
        </row>
        <row r="2202">
          <cell r="B2202" t="str">
            <v>TC CTH1</v>
          </cell>
          <cell r="C2202" t="str">
            <v>Trứng cút bóc</v>
          </cell>
          <cell r="D2202" t="str">
            <v>Quả</v>
          </cell>
          <cell r="E2202">
            <v>700</v>
          </cell>
          <cell r="F2202" t="str">
            <v>HTX Hưng Phát</v>
          </cell>
        </row>
        <row r="2203">
          <cell r="B2203" t="str">
            <v>TG CTH</v>
          </cell>
          <cell r="C2203" t="str">
            <v>Trứng gà</v>
          </cell>
          <cell r="D2203" t="str">
            <v>Quả</v>
          </cell>
          <cell r="E2203">
            <v>2250</v>
          </cell>
          <cell r="F2203" t="str">
            <v>HTX Hưng Phát</v>
          </cell>
        </row>
        <row r="2204">
          <cell r="B2204" t="str">
            <v>TG CTH1</v>
          </cell>
          <cell r="C2204" t="str">
            <v>Trứng gà ta</v>
          </cell>
          <cell r="D2204" t="str">
            <v>Quả</v>
          </cell>
          <cell r="E2204">
            <v>0</v>
          </cell>
          <cell r="F2204" t="str">
            <v>HTX Hưng Phát</v>
          </cell>
        </row>
        <row r="2205">
          <cell r="B2205" t="str">
            <v>TG CTH2</v>
          </cell>
          <cell r="C2205" t="str">
            <v>Trứng Ai Cập</v>
          </cell>
          <cell r="D2205" t="str">
            <v>Quả</v>
          </cell>
          <cell r="E2205">
            <v>2400</v>
          </cell>
          <cell r="F2205" t="str">
            <v>HTX Hưng Phát</v>
          </cell>
        </row>
        <row r="2206">
          <cell r="B2206" t="str">
            <v>TV CTH</v>
          </cell>
          <cell r="C2206" t="str">
            <v>Trứng vịt</v>
          </cell>
          <cell r="D2206" t="str">
            <v>Quả</v>
          </cell>
          <cell r="E2206">
            <v>2750</v>
          </cell>
          <cell r="F2206" t="str">
            <v>HTX Hưng Phát</v>
          </cell>
        </row>
        <row r="2207">
          <cell r="B2207" t="str">
            <v>TV CTH1</v>
          </cell>
          <cell r="C2207" t="str">
            <v>Trứng vịt nhỏ giáo viên</v>
          </cell>
          <cell r="D2207" t="str">
            <v>Quả</v>
          </cell>
          <cell r="E2207">
            <v>2500</v>
          </cell>
          <cell r="F2207" t="str">
            <v>HTX Hưng Phát</v>
          </cell>
        </row>
        <row r="2208">
          <cell r="B2208" t="str">
            <v>TV CTH2</v>
          </cell>
          <cell r="C2208" t="str">
            <v>Trứng vịt loại nhỏ</v>
          </cell>
          <cell r="D2208" t="str">
            <v>Quả</v>
          </cell>
          <cell r="E2208">
            <v>2500</v>
          </cell>
          <cell r="F2208" t="str">
            <v>HTX Hưng Phát</v>
          </cell>
        </row>
        <row r="2209">
          <cell r="B2209" t="str">
            <v>CL PL</v>
          </cell>
          <cell r="C2209" t="str">
            <v>Chả lụa</v>
          </cell>
          <cell r="D2209" t="str">
            <v>Kg</v>
          </cell>
          <cell r="E2209">
            <v>0</v>
          </cell>
          <cell r="F2209" t="str">
            <v>Phúc Lộc</v>
          </cell>
        </row>
        <row r="2210">
          <cell r="B2210" t="str">
            <v>CC PL</v>
          </cell>
          <cell r="C2210" t="str">
            <v>Chả cốm</v>
          </cell>
          <cell r="D2210" t="str">
            <v>Kg</v>
          </cell>
          <cell r="E2210">
            <v>0</v>
          </cell>
          <cell r="F2210" t="str">
            <v>Phúc Lộc</v>
          </cell>
        </row>
        <row r="2211">
          <cell r="B2211" t="str">
            <v>GB PL</v>
          </cell>
          <cell r="C2211" t="str">
            <v>Giò bò</v>
          </cell>
          <cell r="D2211" t="str">
            <v>Kg</v>
          </cell>
          <cell r="E2211">
            <v>0</v>
          </cell>
          <cell r="F2211" t="str">
            <v>Phúc Lộc</v>
          </cell>
        </row>
        <row r="2212">
          <cell r="B2212" t="str">
            <v>GL PL</v>
          </cell>
          <cell r="C2212" t="str">
            <v>Giò lụa</v>
          </cell>
          <cell r="D2212" t="str">
            <v>Kg</v>
          </cell>
          <cell r="E2212">
            <v>0</v>
          </cell>
          <cell r="F2212" t="str">
            <v>Phúc Lộc</v>
          </cell>
        </row>
        <row r="2213">
          <cell r="B2213" t="str">
            <v>7UP TVP</v>
          </cell>
          <cell r="C2213" t="str">
            <v>Nước 7 úp chai 330 ml</v>
          </cell>
          <cell r="D2213" t="str">
            <v>Chai</v>
          </cell>
          <cell r="E2213">
            <v>0</v>
          </cell>
          <cell r="F2213" t="str">
            <v>Trần Văn Phái</v>
          </cell>
        </row>
        <row r="2214">
          <cell r="B2214" t="str">
            <v>CCN TVP</v>
          </cell>
          <cell r="C2214" t="str">
            <v>Nước coca chai 330 ml</v>
          </cell>
          <cell r="D2214" t="str">
            <v>Chai</v>
          </cell>
          <cell r="E2214">
            <v>8000</v>
          </cell>
          <cell r="F2214" t="str">
            <v>Trần Văn Phái</v>
          </cell>
        </row>
        <row r="2215">
          <cell r="B2215" t="str">
            <v>C2 TVP</v>
          </cell>
          <cell r="C2215" t="str">
            <v>Nước C2 chai 330 ml</v>
          </cell>
          <cell r="D2215" t="str">
            <v>Chai</v>
          </cell>
          <cell r="E2215">
            <v>5200</v>
          </cell>
          <cell r="F2215" t="str">
            <v>Trần Văn Phái</v>
          </cell>
        </row>
        <row r="2216">
          <cell r="B2216" t="str">
            <v>TSC2 TVP</v>
          </cell>
          <cell r="C2216" t="str">
            <v>Trà sữa C2 chai 260 ml</v>
          </cell>
          <cell r="D2216" t="str">
            <v>Chai</v>
          </cell>
          <cell r="E2216">
            <v>7500</v>
          </cell>
          <cell r="F2216" t="str">
            <v>Trần Văn Phái</v>
          </cell>
        </row>
        <row r="2217">
          <cell r="B2217" t="str">
            <v>tslt tvp</v>
          </cell>
          <cell r="C2217" t="str">
            <v>Trà sữa Latte 350ml</v>
          </cell>
          <cell r="D2217" t="str">
            <v>Chai</v>
          </cell>
          <cell r="E2217">
            <v>7166</v>
          </cell>
          <cell r="F2217" t="str">
            <v>Trần Văn Phái</v>
          </cell>
        </row>
        <row r="2218">
          <cell r="B2218" t="str">
            <v>CC TVP</v>
          </cell>
          <cell r="C2218" t="str">
            <v>Nước coca chai 1,5 lít</v>
          </cell>
          <cell r="D2218" t="str">
            <v>Chai</v>
          </cell>
          <cell r="E2218">
            <v>16000</v>
          </cell>
          <cell r="F2218" t="str">
            <v>Trần Văn Phái</v>
          </cell>
        </row>
        <row r="2219">
          <cell r="B2219" t="str">
            <v>TG TAN</v>
          </cell>
          <cell r="C2219" t="str">
            <v>Trứng gà đỏ</v>
          </cell>
          <cell r="D2219" t="str">
            <v>Quả</v>
          </cell>
          <cell r="E2219">
            <v>0</v>
          </cell>
          <cell r="F2219" t="str">
            <v>Trứng Tân An</v>
          </cell>
        </row>
        <row r="2220">
          <cell r="B2220" t="str">
            <v>TG2 TAN</v>
          </cell>
          <cell r="C2220" t="str">
            <v>Trứng gà đỏ (60g)</v>
          </cell>
          <cell r="D2220" t="str">
            <v>Quả</v>
          </cell>
          <cell r="E2220">
            <v>1650</v>
          </cell>
          <cell r="F2220" t="str">
            <v>Trứng Tân An</v>
          </cell>
        </row>
        <row r="2221">
          <cell r="B2221" t="str">
            <v>TG1 TAN</v>
          </cell>
          <cell r="C2221" t="str">
            <v>Trứng gà đỏ số 1(74g)</v>
          </cell>
          <cell r="D2221" t="str">
            <v>Quả</v>
          </cell>
          <cell r="E2221">
            <v>1900</v>
          </cell>
          <cell r="F2221" t="str">
            <v>Trứng Tân An</v>
          </cell>
        </row>
        <row r="2222">
          <cell r="B2222" t="str">
            <v>nc tdd</v>
          </cell>
          <cell r="C2222" t="str">
            <v>Nem chua rán</v>
          </cell>
          <cell r="D2222" t="str">
            <v>Cái</v>
          </cell>
          <cell r="E2222">
            <v>2700</v>
          </cell>
          <cell r="F2222" t="str">
            <v>HKD Tô Đình Dũng</v>
          </cell>
        </row>
        <row r="2223">
          <cell r="B2223" t="str">
            <v>TV LKK2</v>
          </cell>
          <cell r="C2223" t="str">
            <v>Trứng vịt to</v>
          </cell>
          <cell r="D2223" t="str">
            <v>Quả</v>
          </cell>
          <cell r="E2223">
            <v>2400</v>
          </cell>
          <cell r="F2223" t="str">
            <v>Phạm Thị Đào ( PL)</v>
          </cell>
        </row>
        <row r="2224">
          <cell r="B2224" t="str">
            <v>TVN LKK2</v>
          </cell>
          <cell r="C2224" t="str">
            <v>Trứng vịt nhỏ</v>
          </cell>
          <cell r="D2224" t="str">
            <v>Quả</v>
          </cell>
          <cell r="E2224">
            <v>2100</v>
          </cell>
          <cell r="F2224" t="str">
            <v>Phạm Thị Đào ( PL)</v>
          </cell>
        </row>
        <row r="2225">
          <cell r="B2225" t="str">
            <v>TV LKK3</v>
          </cell>
          <cell r="C2225" t="str">
            <v>Trứng vịt giáo viên</v>
          </cell>
          <cell r="D2225" t="str">
            <v>Quả</v>
          </cell>
          <cell r="E2225">
            <v>2100</v>
          </cell>
          <cell r="F2225" t="str">
            <v>Phạm Thị Đào ( PL)</v>
          </cell>
        </row>
        <row r="2226">
          <cell r="B2226" t="str">
            <v>TG LKK2</v>
          </cell>
          <cell r="C2226" t="str">
            <v>Trứng gà đỏ</v>
          </cell>
          <cell r="D2226" t="str">
            <v>Quả</v>
          </cell>
          <cell r="E2226">
            <v>1700</v>
          </cell>
          <cell r="F2226" t="str">
            <v>Phạm Thị Đào ( PL)</v>
          </cell>
        </row>
        <row r="2227">
          <cell r="B2227" t="str">
            <v>TGT LKK2</v>
          </cell>
          <cell r="C2227" t="str">
            <v>Trứng gà ta</v>
          </cell>
          <cell r="D2227" t="str">
            <v>Quả</v>
          </cell>
          <cell r="E2227">
            <v>2400</v>
          </cell>
          <cell r="F2227" t="str">
            <v>Phạm Thị Đào ( PL)</v>
          </cell>
        </row>
        <row r="2228">
          <cell r="B2228" t="str">
            <v>TC LKK2</v>
          </cell>
          <cell r="C2228" t="str">
            <v>Trứng cút</v>
          </cell>
          <cell r="D2228" t="str">
            <v>Quả</v>
          </cell>
          <cell r="E2228">
            <v>500</v>
          </cell>
          <cell r="F2228" t="str">
            <v>Phạm Thị Đào ( PL)</v>
          </cell>
        </row>
        <row r="2229">
          <cell r="B2229" t="str">
            <v>TC LKK3</v>
          </cell>
          <cell r="C2229" t="str">
            <v>Trứng cút bóc</v>
          </cell>
          <cell r="D2229" t="str">
            <v>Quả</v>
          </cell>
          <cell r="E2229">
            <v>600</v>
          </cell>
          <cell r="F2229" t="str">
            <v>Phạm Thị Đào ( PL)</v>
          </cell>
        </row>
        <row r="2230">
          <cell r="B2230" t="str">
            <v>TVL LKK2</v>
          </cell>
          <cell r="C2230" t="str">
            <v>Trứng vịt lộn</v>
          </cell>
          <cell r="D2230" t="str">
            <v>Quả</v>
          </cell>
          <cell r="E2230">
            <v>3400</v>
          </cell>
          <cell r="F2230" t="str">
            <v>Phạm Thị Đào ( PL)</v>
          </cell>
        </row>
        <row r="2231">
          <cell r="B2231" t="str">
            <v>CB PL</v>
          </cell>
          <cell r="C2231" t="str">
            <v>Chả bò</v>
          </cell>
          <cell r="D2231" t="str">
            <v>Kg</v>
          </cell>
          <cell r="E2231">
            <v>0</v>
          </cell>
          <cell r="F2231" t="str">
            <v>Phúc Lộc</v>
          </cell>
        </row>
        <row r="2232">
          <cell r="B2232" t="str">
            <v>HK L</v>
          </cell>
          <cell r="C2232" t="str">
            <v>Hành khô cả vỏ</v>
          </cell>
          <cell r="D2232" t="str">
            <v>Kg</v>
          </cell>
          <cell r="E2232">
            <v>11000</v>
          </cell>
          <cell r="F2232" t="str">
            <v>Cty HVS ( Rau Liên)</v>
          </cell>
        </row>
        <row r="2233">
          <cell r="B2233" t="str">
            <v>TK L</v>
          </cell>
          <cell r="C2233" t="str">
            <v>Tỏi khô</v>
          </cell>
          <cell r="D2233" t="str">
            <v>Kg</v>
          </cell>
          <cell r="E2233">
            <v>24500</v>
          </cell>
          <cell r="F2233" t="str">
            <v>Cty HVS ( Rau Liên)</v>
          </cell>
        </row>
        <row r="2234">
          <cell r="B2234" t="str">
            <v>G L</v>
          </cell>
          <cell r="C2234" t="str">
            <v>Gừng</v>
          </cell>
          <cell r="D2234" t="str">
            <v>Kg</v>
          </cell>
          <cell r="E2234">
            <v>25000</v>
          </cell>
          <cell r="F2234" t="str">
            <v>Cty HVS ( Rau Liên)</v>
          </cell>
        </row>
        <row r="2235">
          <cell r="B2235" t="str">
            <v>KS MN</v>
          </cell>
          <cell r="C2235" t="str">
            <v>Khoai sọ cả vỏ</v>
          </cell>
          <cell r="D2235" t="str">
            <v>Kg</v>
          </cell>
          <cell r="E2235">
            <v>25000</v>
          </cell>
          <cell r="F2235" t="str">
            <v>Cty HVS ( KHANH)</v>
          </cell>
        </row>
        <row r="2236">
          <cell r="B2236" t="str">
            <v>KTU CT</v>
          </cell>
          <cell r="C2236" t="str">
            <v>Kỉ tử</v>
          </cell>
          <cell r="D2236" t="str">
            <v>Gam</v>
          </cell>
          <cell r="E2236">
            <v>0</v>
          </cell>
          <cell r="F2236" t="str">
            <v>Cty HVS (HƯNG VC)</v>
          </cell>
        </row>
        <row r="2237">
          <cell r="B2237" t="str">
            <v>MTE MN</v>
          </cell>
          <cell r="C2237" t="str">
            <v>Mắm tép</v>
          </cell>
          <cell r="D2237" t="str">
            <v>Lít</v>
          </cell>
          <cell r="E2237">
            <v>200000</v>
          </cell>
          <cell r="F2237" t="str">
            <v>Cty HVS (HƯNG VC)</v>
          </cell>
        </row>
        <row r="2238">
          <cell r="B2238" t="str">
            <v>CG CP1</v>
          </cell>
          <cell r="C2238" t="str">
            <v>Cánh loại 0.12kg/cái</v>
          </cell>
          <cell r="D2238" t="str">
            <v>Cái</v>
          </cell>
          <cell r="E2238">
            <v>8500</v>
          </cell>
          <cell r="F2238" t="str">
            <v>Cty CP ( Gà)</v>
          </cell>
        </row>
        <row r="2239">
          <cell r="B2239" t="str">
            <v>GLL CP</v>
          </cell>
          <cell r="C2239" t="str">
            <v>Gà lườn fille không da</v>
          </cell>
          <cell r="D2239" t="str">
            <v>Kg</v>
          </cell>
          <cell r="E2239">
            <v>73000</v>
          </cell>
          <cell r="F2239" t="str">
            <v>Cty CP ( Gà)</v>
          </cell>
        </row>
        <row r="2240">
          <cell r="B2240" t="str">
            <v>GDL CP</v>
          </cell>
          <cell r="C2240" t="str">
            <v>Gà đùi fille không da</v>
          </cell>
          <cell r="D2240" t="str">
            <v>Kg</v>
          </cell>
          <cell r="E2240">
            <v>83000</v>
          </cell>
          <cell r="F2240" t="str">
            <v>Cty CP ( Gà)</v>
          </cell>
        </row>
        <row r="2241">
          <cell r="B2241" t="str">
            <v>CG CP2</v>
          </cell>
          <cell r="C2241" t="str">
            <v>Cánh loại 0.1kg đến 0,125kg/cái</v>
          </cell>
          <cell r="D2241" t="str">
            <v>Kg</v>
          </cell>
          <cell r="E2241">
            <v>70000</v>
          </cell>
          <cell r="F2241" t="str">
            <v>Cty CP ( Gà)</v>
          </cell>
        </row>
        <row r="2242">
          <cell r="B2242" t="str">
            <v>GD CP</v>
          </cell>
          <cell r="C2242" t="str">
            <v>Đùi góc tư ( Từ 0,35kg- 0,4kg/ cái)</v>
          </cell>
          <cell r="D2242" t="str">
            <v>Kg</v>
          </cell>
          <cell r="E2242">
            <v>66000</v>
          </cell>
          <cell r="F2242" t="str">
            <v>Cty CP ( Gà)</v>
          </cell>
        </row>
        <row r="2243">
          <cell r="B2243" t="str">
            <v>GD CP1</v>
          </cell>
          <cell r="C2243" t="str">
            <v>Má đùi gà (Từ 0.35kg - 0.4kg/ cái)</v>
          </cell>
          <cell r="D2243" t="str">
            <v>Kg</v>
          </cell>
          <cell r="E2243">
            <v>59000</v>
          </cell>
          <cell r="F2243" t="str">
            <v>Cty CP ( Gà)</v>
          </cell>
        </row>
        <row r="2244">
          <cell r="B2244" t="str">
            <v>GT CP</v>
          </cell>
          <cell r="C2244" t="str">
            <v>Gà ta</v>
          </cell>
          <cell r="D2244" t="str">
            <v>Kg</v>
          </cell>
          <cell r="E2244">
            <v>73000</v>
          </cell>
          <cell r="F2244" t="str">
            <v>Cty CP ( Gà)</v>
          </cell>
        </row>
        <row r="2245">
          <cell r="B2245" t="str">
            <v>TG CP1</v>
          </cell>
          <cell r="C2245" t="str">
            <v>Tỏi loại 0,12 kg- 0,15kg/ cái</v>
          </cell>
          <cell r="D2245" t="str">
            <v>Cái</v>
          </cell>
          <cell r="E2245">
            <v>9650</v>
          </cell>
          <cell r="F2245" t="str">
            <v>Cty CP ( Gà)</v>
          </cell>
        </row>
        <row r="2246">
          <cell r="B2246" t="str">
            <v>TG CP2</v>
          </cell>
          <cell r="C2246" t="str">
            <v>Tỏi loại 0,13 kg- 0,15kg/ cái</v>
          </cell>
          <cell r="D2246" t="str">
            <v>Kg</v>
          </cell>
          <cell r="E2246">
            <v>77000</v>
          </cell>
          <cell r="F2246" t="str">
            <v>Cty CP ( Gà)</v>
          </cell>
        </row>
        <row r="2247">
          <cell r="B2247" t="str">
            <v>MG CP</v>
          </cell>
          <cell r="C2247" t="str">
            <v>Mề gà</v>
          </cell>
          <cell r="D2247" t="str">
            <v>Kg</v>
          </cell>
          <cell r="E2247">
            <v>0</v>
          </cell>
          <cell r="F2247" t="str">
            <v>Cty CP ( Gà)</v>
          </cell>
        </row>
        <row r="2248">
          <cell r="B2248" t="str">
            <v>UG CP</v>
          </cell>
          <cell r="C2248" t="str">
            <v>Ức nguyên xương không da ( Từ 1kg- 1,5kg/ cái)</v>
          </cell>
          <cell r="D2248" t="str">
            <v>Kg</v>
          </cell>
          <cell r="E2248">
            <v>66000</v>
          </cell>
          <cell r="F2248" t="str">
            <v>Cty CP ( Gà)</v>
          </cell>
        </row>
        <row r="2249">
          <cell r="B2249" t="str">
            <v>CM GR</v>
          </cell>
          <cell r="C2249" t="str">
            <v>Cà muối</v>
          </cell>
          <cell r="D2249" t="str">
            <v>Kg</v>
          </cell>
          <cell r="E2249">
            <v>10000</v>
          </cell>
          <cell r="F2249" t="str">
            <v>Cty Green</v>
          </cell>
        </row>
        <row r="2250">
          <cell r="B2250" t="str">
            <v>CR GR</v>
          </cell>
          <cell r="C2250" t="str">
            <v>Cà rốt cả vỏ</v>
          </cell>
          <cell r="D2250" t="str">
            <v>Kg</v>
          </cell>
          <cell r="E2250">
            <v>8000</v>
          </cell>
          <cell r="F2250" t="str">
            <v>Cty Green</v>
          </cell>
        </row>
        <row r="2251">
          <cell r="B2251" t="str">
            <v>HT GR</v>
          </cell>
          <cell r="C2251" t="str">
            <v>Hành tây</v>
          </cell>
          <cell r="D2251" t="str">
            <v>Kg</v>
          </cell>
          <cell r="E2251">
            <v>8000</v>
          </cell>
          <cell r="F2251" t="str">
            <v>Cty Green</v>
          </cell>
        </row>
        <row r="2252">
          <cell r="B2252" t="str">
            <v>MUOP gr</v>
          </cell>
          <cell r="C2252" t="str">
            <v>Mướp</v>
          </cell>
          <cell r="D2252" t="str">
            <v>Kg</v>
          </cell>
          <cell r="E2252">
            <v>8000</v>
          </cell>
          <cell r="F2252" t="str">
            <v>Cty Green</v>
          </cell>
        </row>
        <row r="2253">
          <cell r="B2253" t="str">
            <v>HKB GR</v>
          </cell>
          <cell r="C2253" t="str">
            <v>Hành khô bóc vỏ</v>
          </cell>
          <cell r="D2253" t="str">
            <v>Kg</v>
          </cell>
          <cell r="E2253">
            <v>25000</v>
          </cell>
          <cell r="F2253" t="str">
            <v>Cty Green</v>
          </cell>
        </row>
        <row r="2254">
          <cell r="B2254" t="str">
            <v>HKP GR</v>
          </cell>
          <cell r="C2254" t="str">
            <v>Hành khô phi</v>
          </cell>
          <cell r="D2254" t="str">
            <v>Kg</v>
          </cell>
          <cell r="E2254">
            <v>100000</v>
          </cell>
          <cell r="F2254" t="str">
            <v>Cty Green</v>
          </cell>
        </row>
        <row r="2255">
          <cell r="B2255" t="str">
            <v>TL GR</v>
          </cell>
          <cell r="C2255" t="str">
            <v>Thì là</v>
          </cell>
          <cell r="D2255" t="str">
            <v>Kg</v>
          </cell>
          <cell r="E2255">
            <v>25000</v>
          </cell>
          <cell r="F2255" t="str">
            <v>Cty Green</v>
          </cell>
        </row>
        <row r="2256">
          <cell r="B2256" t="str">
            <v>OXD GR</v>
          </cell>
          <cell r="C2256" t="str">
            <v>Ớt xanh, đỏ Đà Lạt</v>
          </cell>
          <cell r="D2256" t="str">
            <v>Kg</v>
          </cell>
          <cell r="E2256">
            <v>40000</v>
          </cell>
          <cell r="F2256" t="str">
            <v>Cty Green</v>
          </cell>
        </row>
        <row r="2257">
          <cell r="B2257" t="str">
            <v>KTV GR</v>
          </cell>
          <cell r="C2257" t="str">
            <v>Khoai tây cả vỏ</v>
          </cell>
          <cell r="D2257" t="str">
            <v>Kg</v>
          </cell>
          <cell r="E2257">
            <v>9000</v>
          </cell>
          <cell r="F2257" t="str">
            <v>Cty Green</v>
          </cell>
        </row>
        <row r="2258">
          <cell r="B2258" t="str">
            <v>CC GR</v>
          </cell>
          <cell r="C2258" t="str">
            <v>Cà chua</v>
          </cell>
          <cell r="D2258" t="str">
            <v>Kg</v>
          </cell>
          <cell r="E2258">
            <v>15000</v>
          </cell>
          <cell r="F2258" t="str">
            <v>Cty Green</v>
          </cell>
        </row>
        <row r="2259">
          <cell r="B2259" t="str">
            <v>CCAI GR</v>
          </cell>
          <cell r="C2259" t="str">
            <v>Củ cải</v>
          </cell>
          <cell r="D2259" t="str">
            <v>Kg</v>
          </cell>
          <cell r="E2259">
            <v>7000</v>
          </cell>
          <cell r="F2259" t="str">
            <v>Cty Green</v>
          </cell>
        </row>
        <row r="2260">
          <cell r="B2260" t="str">
            <v>SSV GR</v>
          </cell>
          <cell r="C2260" t="str">
            <v>Su su cả vỏ</v>
          </cell>
          <cell r="D2260" t="str">
            <v>Kg</v>
          </cell>
          <cell r="E2260">
            <v>8000</v>
          </cell>
          <cell r="F2260" t="str">
            <v>Cty Green</v>
          </cell>
        </row>
        <row r="2261">
          <cell r="B2261" t="str">
            <v>CTH GR</v>
          </cell>
          <cell r="C2261" t="str">
            <v>Cải thảo</v>
          </cell>
          <cell r="D2261" t="str">
            <v>Kg</v>
          </cell>
          <cell r="E2261">
            <v>9200</v>
          </cell>
          <cell r="F2261" t="str">
            <v>Cty Green</v>
          </cell>
        </row>
        <row r="2262">
          <cell r="B2262" t="str">
            <v>BC GR</v>
          </cell>
          <cell r="C2262" t="str">
            <v>Bắp cải</v>
          </cell>
          <cell r="D2262" t="str">
            <v>kg</v>
          </cell>
          <cell r="E2262">
            <v>5200</v>
          </cell>
          <cell r="F2262" t="str">
            <v>Cty Green</v>
          </cell>
        </row>
        <row r="2263">
          <cell r="B2263" t="str">
            <v>CX GR</v>
          </cell>
          <cell r="C2263" t="str">
            <v>Cải xanh</v>
          </cell>
          <cell r="D2263" t="str">
            <v>kg</v>
          </cell>
          <cell r="E2263">
            <v>10000</v>
          </cell>
          <cell r="F2263" t="str">
            <v>Cty Green</v>
          </cell>
        </row>
        <row r="2264">
          <cell r="B2264" t="str">
            <v>MD GR</v>
          </cell>
          <cell r="C2264" t="str">
            <v>Mướp đắng</v>
          </cell>
          <cell r="D2264" t="str">
            <v>Kg</v>
          </cell>
          <cell r="E2264">
            <v>13000</v>
          </cell>
          <cell r="F2264" t="str">
            <v>Cty Green</v>
          </cell>
        </row>
        <row r="2265">
          <cell r="B2265" t="str">
            <v>DC GR</v>
          </cell>
          <cell r="C2265" t="str">
            <v>Dưa chuột</v>
          </cell>
          <cell r="D2265" t="str">
            <v>Kg</v>
          </cell>
          <cell r="E2265">
            <v>10000</v>
          </cell>
          <cell r="F2265" t="str">
            <v>Cty Green</v>
          </cell>
        </row>
        <row r="2266">
          <cell r="B2266" t="str">
            <v>CN GR</v>
          </cell>
          <cell r="C2266" t="str">
            <v>Cải ngọt</v>
          </cell>
          <cell r="D2266" t="str">
            <v>Kg</v>
          </cell>
          <cell r="E2266">
            <v>9000</v>
          </cell>
          <cell r="F2266" t="str">
            <v>Cty Green</v>
          </cell>
        </row>
        <row r="2267">
          <cell r="B2267" t="str">
            <v>HL GR</v>
          </cell>
          <cell r="C2267" t="str">
            <v>Hành lá</v>
          </cell>
          <cell r="D2267" t="str">
            <v>Kg</v>
          </cell>
          <cell r="E2267">
            <v>20000</v>
          </cell>
          <cell r="F2267" t="str">
            <v>Cty Green</v>
          </cell>
        </row>
        <row r="2268">
          <cell r="B2268" t="str">
            <v>MTAU GR</v>
          </cell>
          <cell r="C2268" t="str">
            <v>Mùi tầu</v>
          </cell>
          <cell r="D2268" t="str">
            <v>Kg</v>
          </cell>
          <cell r="E2268">
            <v>30000</v>
          </cell>
          <cell r="F2268" t="str">
            <v>Cty Green</v>
          </cell>
        </row>
        <row r="2269">
          <cell r="B2269" t="str">
            <v>MTA GR</v>
          </cell>
          <cell r="C2269" t="str">
            <v>Mùi ta</v>
          </cell>
          <cell r="D2269" t="str">
            <v>Kg</v>
          </cell>
          <cell r="E2269">
            <v>30000</v>
          </cell>
          <cell r="F2269" t="str">
            <v>Cty Green</v>
          </cell>
        </row>
        <row r="2270">
          <cell r="B2270" t="str">
            <v>KT GR</v>
          </cell>
          <cell r="C2270" t="str">
            <v>Khoai tây cả vỏ</v>
          </cell>
          <cell r="D2270" t="str">
            <v>Kg</v>
          </cell>
          <cell r="E2270">
            <v>9500</v>
          </cell>
          <cell r="F2270" t="str">
            <v>Cty Green</v>
          </cell>
        </row>
        <row r="2271">
          <cell r="B2271" t="str">
            <v>DQ GR</v>
          </cell>
          <cell r="C2271" t="str">
            <v>Đỗ quả</v>
          </cell>
          <cell r="D2271" t="str">
            <v>Kg</v>
          </cell>
          <cell r="E2271">
            <v>15000</v>
          </cell>
          <cell r="F2271" t="str">
            <v>Cty Green</v>
          </cell>
        </row>
        <row r="2272">
          <cell r="B2272" t="str">
            <v>TKB GR</v>
          </cell>
          <cell r="C2272" t="str">
            <v>Tỏi khô bóc</v>
          </cell>
          <cell r="D2272" t="str">
            <v>Kg</v>
          </cell>
          <cell r="E2272">
            <v>50000</v>
          </cell>
          <cell r="F2272" t="str">
            <v>Cty Green</v>
          </cell>
        </row>
        <row r="2273">
          <cell r="B2273" t="str">
            <v>HKP GR1</v>
          </cell>
          <cell r="C2273" t="str">
            <v>Hành khô phi loại 1</v>
          </cell>
          <cell r="D2273" t="str">
            <v>Kg</v>
          </cell>
          <cell r="E2273">
            <v>100000</v>
          </cell>
          <cell r="F2273" t="str">
            <v>Cty Green</v>
          </cell>
        </row>
        <row r="2274">
          <cell r="B2274" t="str">
            <v>DQ GR1</v>
          </cell>
          <cell r="C2274" t="str">
            <v>Đậu đũa</v>
          </cell>
          <cell r="D2274" t="str">
            <v>Kg</v>
          </cell>
          <cell r="E2274">
            <v>15000</v>
          </cell>
          <cell r="F2274" t="str">
            <v>Cty Green</v>
          </cell>
        </row>
        <row r="2275">
          <cell r="B2275" t="str">
            <v>NDG GR</v>
          </cell>
          <cell r="C2275" t="str">
            <v>Nấm đùi gà</v>
          </cell>
          <cell r="D2275" t="str">
            <v>Kg</v>
          </cell>
          <cell r="E2275">
            <v>35000</v>
          </cell>
          <cell r="F2275" t="str">
            <v>Cty Green</v>
          </cell>
        </row>
        <row r="2276">
          <cell r="B2276" t="str">
            <v>CD GR</v>
          </cell>
          <cell r="C2276" t="str">
            <v>Củ đậu</v>
          </cell>
          <cell r="D2276" t="str">
            <v>Kg</v>
          </cell>
          <cell r="E2276">
            <v>15000</v>
          </cell>
          <cell r="F2276" t="str">
            <v>Cty Green</v>
          </cell>
        </row>
        <row r="2277">
          <cell r="B2277" t="str">
            <v>LMM GR</v>
          </cell>
          <cell r="C2277" t="str">
            <v>Lá móc mật</v>
          </cell>
          <cell r="D2277" t="str">
            <v>Kg</v>
          </cell>
          <cell r="E2277">
            <v>30000</v>
          </cell>
          <cell r="F2277" t="str">
            <v>Cty Green</v>
          </cell>
        </row>
        <row r="2278">
          <cell r="B2278" t="str">
            <v>GX GR</v>
          </cell>
          <cell r="C2278" t="str">
            <v>Giềng xay</v>
          </cell>
          <cell r="D2278" t="str">
            <v>Kg</v>
          </cell>
          <cell r="E2278">
            <v>15000</v>
          </cell>
          <cell r="F2278" t="str">
            <v>Cty Green</v>
          </cell>
        </row>
        <row r="2279">
          <cell r="B2279" t="str">
            <v>ME GR</v>
          </cell>
          <cell r="C2279" t="str">
            <v>Mẻ</v>
          </cell>
          <cell r="D2279" t="str">
            <v>Lít</v>
          </cell>
          <cell r="E2279">
            <v>15000</v>
          </cell>
          <cell r="F2279" t="str">
            <v>Cty Green</v>
          </cell>
        </row>
        <row r="2280">
          <cell r="B2280" t="str">
            <v>SAU GR</v>
          </cell>
          <cell r="C2280" t="str">
            <v>Sấu</v>
          </cell>
          <cell r="D2280" t="str">
            <v>Kg</v>
          </cell>
          <cell r="E2280">
            <v>15000</v>
          </cell>
          <cell r="F2280" t="str">
            <v>Cty Green</v>
          </cell>
        </row>
        <row r="2281">
          <cell r="B2281" t="str">
            <v>D GR</v>
          </cell>
          <cell r="C2281" t="str">
            <v>Dứa xanh</v>
          </cell>
          <cell r="D2281" t="str">
            <v>Quả</v>
          </cell>
          <cell r="E2281">
            <v>15000</v>
          </cell>
          <cell r="F2281" t="str">
            <v>Cty Green</v>
          </cell>
        </row>
        <row r="2282">
          <cell r="B2282" t="str">
            <v>QLL GR</v>
          </cell>
          <cell r="C2282" t="str">
            <v>Quả lặc lày</v>
          </cell>
          <cell r="D2282" t="str">
            <v>Kg</v>
          </cell>
          <cell r="E2282">
            <v>15000</v>
          </cell>
          <cell r="F2282" t="str">
            <v>Cty Green</v>
          </cell>
        </row>
        <row r="2283">
          <cell r="B2283" t="str">
            <v>HLX GR</v>
          </cell>
          <cell r="C2283" t="str">
            <v>Hoa lơ xanh</v>
          </cell>
          <cell r="D2283" t="str">
            <v>Kg</v>
          </cell>
          <cell r="E2283">
            <v>30000</v>
          </cell>
          <cell r="F2283" t="str">
            <v>Cty Green</v>
          </cell>
        </row>
        <row r="2284">
          <cell r="B2284" t="str">
            <v>HLT GR</v>
          </cell>
          <cell r="C2284" t="str">
            <v>Hoa lơ trắng</v>
          </cell>
          <cell r="D2284" t="str">
            <v>Kg</v>
          </cell>
          <cell r="E2284">
            <v>30000</v>
          </cell>
          <cell r="F2284" t="str">
            <v>Cty Green</v>
          </cell>
        </row>
        <row r="2285">
          <cell r="B2285" t="str">
            <v>ML GR</v>
          </cell>
          <cell r="C2285" t="str">
            <v>Măng lá</v>
          </cell>
          <cell r="D2285" t="str">
            <v>Kg</v>
          </cell>
          <cell r="E2285">
            <v>30000</v>
          </cell>
          <cell r="F2285" t="str">
            <v>Cty Green</v>
          </cell>
        </row>
        <row r="2286">
          <cell r="B2286" t="str">
            <v>RTL GR</v>
          </cell>
          <cell r="C2286" t="str">
            <v>Rau thơm láng</v>
          </cell>
          <cell r="D2286" t="str">
            <v>Kg</v>
          </cell>
          <cell r="E2286">
            <v>30000</v>
          </cell>
          <cell r="F2286" t="str">
            <v>Cty Green</v>
          </cell>
        </row>
        <row r="2287">
          <cell r="B2287" t="str">
            <v>HBH GR</v>
          </cell>
          <cell r="C2287" t="str">
            <v>Húng bạc hà</v>
          </cell>
          <cell r="D2287" t="str">
            <v>Kg</v>
          </cell>
          <cell r="E2287">
            <v>30000</v>
          </cell>
          <cell r="F2287" t="str">
            <v>Cty Green</v>
          </cell>
        </row>
        <row r="2288">
          <cell r="B2288" t="str">
            <v>CT GR</v>
          </cell>
          <cell r="C2288" t="str">
            <v>Cần tây</v>
          </cell>
          <cell r="D2288" t="str">
            <v>Kg</v>
          </cell>
          <cell r="E2288">
            <v>30000</v>
          </cell>
          <cell r="F2288" t="str">
            <v>Cty Green</v>
          </cell>
        </row>
        <row r="2289">
          <cell r="B2289" t="str">
            <v>CT GR1</v>
          </cell>
          <cell r="C2289" t="str">
            <v>Cà tím</v>
          </cell>
          <cell r="D2289" t="str">
            <v>Kg</v>
          </cell>
          <cell r="E2289">
            <v>15000</v>
          </cell>
          <cell r="F2289" t="str">
            <v>Cty Green</v>
          </cell>
        </row>
        <row r="2290">
          <cell r="B2290" t="str">
            <v>DM GR</v>
          </cell>
          <cell r="C2290" t="str">
            <v>Dưa cải bẹ</v>
          </cell>
          <cell r="D2290" t="str">
            <v>Kg</v>
          </cell>
          <cell r="E2290">
            <v>15000</v>
          </cell>
          <cell r="F2290" t="str">
            <v>Cty Green</v>
          </cell>
        </row>
        <row r="2291">
          <cell r="B2291" t="str">
            <v>MC GR</v>
          </cell>
          <cell r="C2291" t="str">
            <v>Măng củ</v>
          </cell>
          <cell r="D2291" t="str">
            <v>Kg</v>
          </cell>
          <cell r="E2291">
            <v>25000</v>
          </cell>
          <cell r="F2291" t="str">
            <v>Cty Green</v>
          </cell>
        </row>
        <row r="2292">
          <cell r="B2292" t="str">
            <v>CQ GR</v>
          </cell>
          <cell r="C2292" t="str">
            <v>Chanh quả</v>
          </cell>
          <cell r="D2292" t="str">
            <v>Kg</v>
          </cell>
          <cell r="E2292">
            <v>25000</v>
          </cell>
          <cell r="F2292" t="str">
            <v>Cty Green</v>
          </cell>
        </row>
        <row r="2293">
          <cell r="B2293" t="str">
            <v>Q GR</v>
          </cell>
          <cell r="C2293" t="str">
            <v>Quất</v>
          </cell>
          <cell r="D2293" t="str">
            <v>Kg</v>
          </cell>
          <cell r="E2293">
            <v>25000</v>
          </cell>
          <cell r="F2293" t="str">
            <v>Cty Green</v>
          </cell>
        </row>
        <row r="2294">
          <cell r="B2294" t="str">
            <v>O GR</v>
          </cell>
          <cell r="C2294" t="str">
            <v>Ớt cay</v>
          </cell>
          <cell r="D2294" t="str">
            <v>Kg</v>
          </cell>
          <cell r="E2294">
            <v>25000</v>
          </cell>
          <cell r="F2294" t="str">
            <v>Cty Green</v>
          </cell>
        </row>
        <row r="2295">
          <cell r="B2295" t="str">
            <v>OS GR</v>
          </cell>
          <cell r="C2295" t="str">
            <v>Ớt sừng</v>
          </cell>
          <cell r="D2295" t="str">
            <v>Kg</v>
          </cell>
          <cell r="E2295">
            <v>25000</v>
          </cell>
          <cell r="F2295" t="str">
            <v>Cty Green</v>
          </cell>
        </row>
        <row r="2296">
          <cell r="B2296" t="str">
            <v>KC GR</v>
          </cell>
          <cell r="C2296" t="str">
            <v>Khế chua</v>
          </cell>
          <cell r="D2296" t="str">
            <v>Kg</v>
          </cell>
          <cell r="E2296">
            <v>25000</v>
          </cell>
          <cell r="F2296" t="str">
            <v>Cty Green</v>
          </cell>
        </row>
        <row r="2297">
          <cell r="B2297" t="str">
            <v>RR GR</v>
          </cell>
          <cell r="C2297" t="str">
            <v>Rau răm</v>
          </cell>
          <cell r="D2297" t="str">
            <v>Kg</v>
          </cell>
          <cell r="E2297">
            <v>25000</v>
          </cell>
          <cell r="F2297" t="str">
            <v>Cty Green</v>
          </cell>
        </row>
        <row r="2298">
          <cell r="B2298" t="str">
            <v>XL GR</v>
          </cell>
          <cell r="C2298" t="str">
            <v>Xà lách</v>
          </cell>
          <cell r="D2298" t="str">
            <v>Kg</v>
          </cell>
          <cell r="E2298">
            <v>25000</v>
          </cell>
          <cell r="F2298" t="str">
            <v>Cty Green</v>
          </cell>
        </row>
        <row r="2299">
          <cell r="B2299" t="str">
            <v>GIE GR</v>
          </cell>
          <cell r="C2299" t="str">
            <v>Giềng</v>
          </cell>
          <cell r="D2299" t="str">
            <v>Kg</v>
          </cell>
          <cell r="E2299">
            <v>15000</v>
          </cell>
          <cell r="F2299" t="str">
            <v>Cty Green</v>
          </cell>
        </row>
        <row r="2300">
          <cell r="B2300" t="str">
            <v>NX GR</v>
          </cell>
          <cell r="C2300" t="str">
            <v>Nấm xòe</v>
          </cell>
          <cell r="D2300" t="str">
            <v>Kg</v>
          </cell>
          <cell r="E2300">
            <v>50000</v>
          </cell>
          <cell r="F2300" t="str">
            <v>Cty Green</v>
          </cell>
        </row>
        <row r="2301">
          <cell r="B2301" t="str">
            <v>NKC GR</v>
          </cell>
          <cell r="C2301" t="str">
            <v>Nấm kim châm</v>
          </cell>
          <cell r="D2301" t="str">
            <v>Kg</v>
          </cell>
          <cell r="E2301">
            <v>50000</v>
          </cell>
          <cell r="F2301" t="str">
            <v>Cty Green</v>
          </cell>
        </row>
        <row r="2302">
          <cell r="B2302" t="str">
            <v>NH GR</v>
          </cell>
          <cell r="C2302" t="str">
            <v>Nấm hương tươi</v>
          </cell>
          <cell r="D2302" t="str">
            <v>Kg</v>
          </cell>
          <cell r="E2302">
            <v>50000</v>
          </cell>
          <cell r="F2302" t="str">
            <v>Cty Green</v>
          </cell>
        </row>
        <row r="2303">
          <cell r="B2303" t="str">
            <v>NGHE GR</v>
          </cell>
          <cell r="C2303" t="str">
            <v>Nghệ</v>
          </cell>
          <cell r="D2303" t="str">
            <v>Lít</v>
          </cell>
          <cell r="E2303">
            <v>15000</v>
          </cell>
          <cell r="F2303" t="str">
            <v>Cty Green</v>
          </cell>
        </row>
        <row r="2304">
          <cell r="B2304" t="str">
            <v>TT GR</v>
          </cell>
          <cell r="C2304" t="str">
            <v>Tỏi tây</v>
          </cell>
          <cell r="D2304" t="str">
            <v>Kg</v>
          </cell>
          <cell r="E2304">
            <v>25000</v>
          </cell>
          <cell r="F2304" t="str">
            <v>Cty Green</v>
          </cell>
        </row>
        <row r="2305">
          <cell r="B2305" t="str">
            <v>DB GR</v>
          </cell>
          <cell r="C2305" t="str">
            <v>Dấm bỗng</v>
          </cell>
          <cell r="D2305" t="str">
            <v>Lít</v>
          </cell>
          <cell r="E2305">
            <v>15000</v>
          </cell>
          <cell r="F2305" t="str">
            <v>Cty Green</v>
          </cell>
        </row>
        <row r="2306">
          <cell r="B2306" t="str">
            <v>DP F</v>
          </cell>
          <cell r="C2306" t="str">
            <v>Đậu phụ</v>
          </cell>
          <cell r="D2306" t="str">
            <v>Kg</v>
          </cell>
          <cell r="E2306">
            <v>11000</v>
          </cell>
          <cell r="F2306" t="str">
            <v>Cty HVS (Foseca- kho)</v>
          </cell>
        </row>
        <row r="2307">
          <cell r="B2307" t="str">
            <v>GD CT</v>
          </cell>
          <cell r="C2307" t="str">
            <v>Giá đỗ</v>
          </cell>
          <cell r="D2307" t="str">
            <v>Kg</v>
          </cell>
          <cell r="E2307">
            <v>14000</v>
          </cell>
          <cell r="F2307" t="str">
            <v>Cty HVS (giá đỗ- kho)</v>
          </cell>
        </row>
        <row r="2308">
          <cell r="B2308" t="str">
            <v>SVM CT</v>
          </cell>
          <cell r="C2308" t="str">
            <v>Thịt sấn vai, mông</v>
          </cell>
          <cell r="D2308" t="str">
            <v>Kg</v>
          </cell>
          <cell r="E2308">
            <v>100000</v>
          </cell>
          <cell r="F2308" t="str">
            <v>Cty HVS (Kho đồ tươi)</v>
          </cell>
        </row>
        <row r="2309">
          <cell r="B2309" t="str">
            <v>XX CT0</v>
          </cell>
          <cell r="C2309" t="str">
            <v>Xúc xích HVS</v>
          </cell>
          <cell r="D2309" t="str">
            <v>Kg</v>
          </cell>
          <cell r="E2309">
            <v>100000</v>
          </cell>
          <cell r="F2309" t="str">
            <v>Cty HVS (Kho đồ tươi)</v>
          </cell>
        </row>
        <row r="2310">
          <cell r="B2310" t="str">
            <v>XX CT2</v>
          </cell>
          <cell r="C2310" t="str">
            <v>Xúc xích HVS</v>
          </cell>
          <cell r="D2310" t="str">
            <v>Cái</v>
          </cell>
          <cell r="E2310">
            <v>12000</v>
          </cell>
          <cell r="F2310" t="str">
            <v>Cty HVS (Kho đồ tươi)</v>
          </cell>
        </row>
        <row r="2311">
          <cell r="B2311" t="str">
            <v>XX CT3</v>
          </cell>
          <cell r="C2311" t="str">
            <v>Xúc xích HVS bò</v>
          </cell>
          <cell r="D2311" t="str">
            <v>Cái</v>
          </cell>
          <cell r="E2311">
            <v>12000</v>
          </cell>
          <cell r="F2311" t="str">
            <v>Cty HVS (Kho đồ tươi)</v>
          </cell>
        </row>
        <row r="2312">
          <cell r="B2312" t="str">
            <v>XX CT4</v>
          </cell>
          <cell r="C2312" t="str">
            <v>Xúc xích HVS heo</v>
          </cell>
          <cell r="D2312" t="str">
            <v>Cái</v>
          </cell>
          <cell r="E2312">
            <v>12000</v>
          </cell>
          <cell r="F2312" t="str">
            <v>Cty HVS (Kho đồ tươi)</v>
          </cell>
        </row>
        <row r="2313">
          <cell r="B2313" t="str">
            <v>SDN CT1</v>
          </cell>
          <cell r="C2313" t="str">
            <v>Sữa đậu nành HVS</v>
          </cell>
          <cell r="D2313" t="str">
            <v>Hộp</v>
          </cell>
          <cell r="E2313">
            <v>2000</v>
          </cell>
          <cell r="F2313" t="str">
            <v>Cty HVS (Kho đồ tươi)</v>
          </cell>
        </row>
        <row r="2314">
          <cell r="B2314" t="str">
            <v>TEP MN</v>
          </cell>
          <cell r="C2314" t="str">
            <v>Tép moi khô</v>
          </cell>
          <cell r="D2314" t="str">
            <v>Kg</v>
          </cell>
          <cell r="E2314">
            <v>80000</v>
          </cell>
          <cell r="F2314" t="str">
            <v>Cty HVS ( MUA NGOÀI QL HOA)</v>
          </cell>
        </row>
        <row r="2315">
          <cell r="B2315" t="str">
            <v>DV CT</v>
          </cell>
          <cell r="C2315" t="str">
            <v>Dưa vàng</v>
          </cell>
          <cell r="D2315" t="str">
            <v>Kg</v>
          </cell>
          <cell r="E2315">
            <v>40000</v>
          </cell>
          <cell r="F2315" t="str">
            <v>Cty HVS (Kho đồ tươi)</v>
          </cell>
        </row>
        <row r="2316">
          <cell r="B2316" t="str">
            <v>GTAI CT</v>
          </cell>
          <cell r="C2316" t="str">
            <v>Giò tai</v>
          </cell>
          <cell r="D2316" t="str">
            <v>Kg</v>
          </cell>
          <cell r="E2316">
            <v>100000</v>
          </cell>
          <cell r="F2316" t="str">
            <v>Cty HVS (Kho đồ tươi)</v>
          </cell>
        </row>
        <row r="2317">
          <cell r="B2317" t="str">
            <v>GBI CT</v>
          </cell>
          <cell r="C2317" t="str">
            <v>Giò bì</v>
          </cell>
          <cell r="D2317" t="str">
            <v>Kg</v>
          </cell>
          <cell r="E2317">
            <v>100000</v>
          </cell>
          <cell r="F2317" t="str">
            <v>Cty HVS (Kho đồ tươi)</v>
          </cell>
        </row>
        <row r="2318">
          <cell r="B2318" t="str">
            <v>CGNX CT</v>
          </cell>
          <cell r="C2318" t="str">
            <v>Chân giò nguyên xương</v>
          </cell>
          <cell r="D2318" t="str">
            <v>Kg</v>
          </cell>
          <cell r="E2318">
            <v>57000</v>
          </cell>
          <cell r="F2318" t="str">
            <v>Cty HVS (Kho đồ tươi)</v>
          </cell>
        </row>
        <row r="2319">
          <cell r="B2319" t="str">
            <v>PTE CT</v>
          </cell>
          <cell r="C2319" t="str">
            <v>Pate</v>
          </cell>
          <cell r="D2319" t="str">
            <v>Kg</v>
          </cell>
          <cell r="E2319">
            <v>130000</v>
          </cell>
          <cell r="F2319" t="str">
            <v>Cty HVS (Kho đồ tươi)</v>
          </cell>
        </row>
        <row r="2320">
          <cell r="B2320" t="str">
            <v>SDN CT</v>
          </cell>
          <cell r="C2320" t="str">
            <v>Sữa đậu nành 200ml</v>
          </cell>
          <cell r="D2320" t="str">
            <v>Hộp</v>
          </cell>
          <cell r="E2320">
            <v>3600</v>
          </cell>
          <cell r="F2320" t="str">
            <v>Cty HVS (Kho đồ tươi)</v>
          </cell>
        </row>
        <row r="2321">
          <cell r="B2321" t="str">
            <v>SHN CT</v>
          </cell>
          <cell r="C2321" t="str">
            <v>Sữa tươi 180ml Hà Nội milk</v>
          </cell>
          <cell r="D2321" t="str">
            <v>Hộp</v>
          </cell>
          <cell r="E2321">
            <v>5500</v>
          </cell>
          <cell r="F2321" t="str">
            <v>Cty HVS (Kho đồ tươi)</v>
          </cell>
        </row>
        <row r="2322">
          <cell r="B2322" t="str">
            <v>BT140 CT</v>
          </cell>
          <cell r="C2322" t="str">
            <v>Bánh bao nhân thập cẩm 140g</v>
          </cell>
          <cell r="D2322" t="str">
            <v>Cái</v>
          </cell>
          <cell r="E2322">
            <v>7700</v>
          </cell>
          <cell r="F2322" t="str">
            <v>Cty HVS (Kho đồ tươi)</v>
          </cell>
        </row>
        <row r="2323">
          <cell r="B2323" t="str">
            <v>B140 CT</v>
          </cell>
          <cell r="C2323" t="str">
            <v>Bánh bao nhân thập cẩm 2 trứng cút 140g</v>
          </cell>
          <cell r="D2323" t="str">
            <v>Cái</v>
          </cell>
          <cell r="E2323">
            <v>7700</v>
          </cell>
          <cell r="F2323" t="str">
            <v>Cty HVS (Kho đồ tươi)</v>
          </cell>
        </row>
        <row r="2324">
          <cell r="B2324" t="str">
            <v>BG140 CT</v>
          </cell>
          <cell r="C2324" t="str">
            <v>Bánh bao nhân gà 140g</v>
          </cell>
          <cell r="D2324" t="str">
            <v>Cái</v>
          </cell>
          <cell r="E2324">
            <v>10000</v>
          </cell>
          <cell r="F2324" t="str">
            <v>Cty HVS (Kho đồ tươi)</v>
          </cell>
        </row>
        <row r="2325">
          <cell r="B2325" t="str">
            <v>SBV CT</v>
          </cell>
          <cell r="C2325" t="str">
            <v>Sữa chua ăn Ba Vì</v>
          </cell>
          <cell r="D2325" t="str">
            <v>Hộp</v>
          </cell>
          <cell r="E2325">
            <v>4200</v>
          </cell>
          <cell r="F2325" t="str">
            <v>Cty HVS (Kho đồ tươi)</v>
          </cell>
        </row>
        <row r="2326">
          <cell r="B2326" t="str">
            <v>TEP CT1</v>
          </cell>
          <cell r="C2326" t="str">
            <v>Tép moi khô</v>
          </cell>
          <cell r="D2326" t="str">
            <v>Kg</v>
          </cell>
          <cell r="E2326">
            <v>150000</v>
          </cell>
          <cell r="F2326" t="str">
            <v>Cty HVS (Kho đồ tươi)</v>
          </cell>
        </row>
        <row r="2327">
          <cell r="B2327" t="str">
            <v>MV CT1</v>
          </cell>
          <cell r="C2327" t="str">
            <v>Mọc viên</v>
          </cell>
          <cell r="D2327" t="str">
            <v>Kg</v>
          </cell>
          <cell r="E2327">
            <v>100000</v>
          </cell>
          <cell r="F2327" t="str">
            <v>Cty HVS (Kho đồ tươi)</v>
          </cell>
        </row>
        <row r="2328">
          <cell r="B2328" t="str">
            <v>BSNC CT</v>
          </cell>
          <cell r="C2328" t="str">
            <v>Cá Basa nguyên con bỏ đầu, làm sạch</v>
          </cell>
          <cell r="D2328" t="str">
            <v>Kg</v>
          </cell>
          <cell r="E2328">
            <v>48000</v>
          </cell>
          <cell r="F2328" t="str">
            <v>Cty HVS (Kho đồ tươi)</v>
          </cell>
        </row>
        <row r="2329">
          <cell r="B2329" t="str">
            <v>TIM CT</v>
          </cell>
          <cell r="C2329" t="str">
            <v>Tim lợn</v>
          </cell>
          <cell r="D2329" t="str">
            <v>Kg</v>
          </cell>
          <cell r="E2329">
            <v>59000</v>
          </cell>
          <cell r="F2329" t="str">
            <v>Cty HVS (Kho đồ tươi)</v>
          </cell>
        </row>
        <row r="2330">
          <cell r="B2330" t="str">
            <v>NG VG</v>
          </cell>
          <cell r="C2330" t="str">
            <v>Cá Ngừ</v>
          </cell>
          <cell r="D2330" t="str">
            <v>Kg</v>
          </cell>
          <cell r="E2330">
            <v>0</v>
          </cell>
          <cell r="F2330" t="str">
            <v>Cty Vega</v>
          </cell>
        </row>
        <row r="2331">
          <cell r="B2331" t="str">
            <v>CND VG</v>
          </cell>
          <cell r="C2331" t="str">
            <v>Cá nục cả đầu</v>
          </cell>
          <cell r="D2331" t="str">
            <v>Kg</v>
          </cell>
          <cell r="E2331">
            <v>42000</v>
          </cell>
          <cell r="F2331" t="str">
            <v>Cty Vega</v>
          </cell>
        </row>
        <row r="2332">
          <cell r="B2332" t="str">
            <v>TT CT1</v>
          </cell>
          <cell r="C2332" t="str">
            <v>Thịt lợn thăn</v>
          </cell>
          <cell r="D2332" t="str">
            <v>Kg</v>
          </cell>
          <cell r="E2332">
            <v>100000</v>
          </cell>
          <cell r="F2332" t="str">
            <v>Cty HVS (Kho đồ tươi)</v>
          </cell>
        </row>
        <row r="2333">
          <cell r="B2333" t="str">
            <v>CND CT</v>
          </cell>
          <cell r="C2333" t="str">
            <v>Cá nục cả đầu</v>
          </cell>
          <cell r="D2333" t="str">
            <v>Kg</v>
          </cell>
          <cell r="E2333">
            <v>42000</v>
          </cell>
          <cell r="F2333" t="str">
            <v>Cty HVS (Kho đồ tươi)</v>
          </cell>
        </row>
        <row r="2334">
          <cell r="B2334" t="str">
            <v>MT NCC</v>
          </cell>
          <cell r="C2334" t="str">
            <v>Mỳ tươi</v>
          </cell>
          <cell r="D2334" t="str">
            <v>Kg</v>
          </cell>
          <cell r="E2334">
            <v>42000</v>
          </cell>
          <cell r="F2334" t="str">
            <v>NHÀ CUNG CẤP MỚI</v>
          </cell>
        </row>
        <row r="2335">
          <cell r="B2335" t="str">
            <v>Q PL</v>
          </cell>
          <cell r="C2335" t="str">
            <v>Quýt ngọt</v>
          </cell>
          <cell r="D2335" t="str">
            <v>Quả</v>
          </cell>
          <cell r="E2335">
            <v>2500</v>
          </cell>
          <cell r="F2335" t="str">
            <v>Cty HVS (Kho đồ tươi)</v>
          </cell>
        </row>
        <row r="2336">
          <cell r="B2336" t="str">
            <v>TAO CT</v>
          </cell>
          <cell r="C2336" t="str">
            <v>Táo đỏ</v>
          </cell>
          <cell r="D2336" t="str">
            <v>Kg</v>
          </cell>
          <cell r="E2336">
            <v>100000</v>
          </cell>
          <cell r="F2336" t="str">
            <v>Cty HVS (Kho đồ tươi)</v>
          </cell>
        </row>
        <row r="2337">
          <cell r="B2337" t="str">
            <v>TLG CT</v>
          </cell>
          <cell r="C2337" t="str">
            <v>Thanh long</v>
          </cell>
          <cell r="D2337" t="str">
            <v>Kg</v>
          </cell>
          <cell r="E2337">
            <v>35000</v>
          </cell>
          <cell r="F2337" t="str">
            <v>Cty HVS (Kho đồ tươi)</v>
          </cell>
        </row>
        <row r="2338">
          <cell r="B2338" t="str">
            <v>OI CT</v>
          </cell>
          <cell r="C2338" t="str">
            <v>Ổi</v>
          </cell>
          <cell r="D2338" t="str">
            <v>Kg</v>
          </cell>
          <cell r="E2338">
            <v>15000</v>
          </cell>
          <cell r="F2338" t="str">
            <v>Cty HVS (Kho đồ tươi)</v>
          </cell>
        </row>
        <row r="2439">
          <cell r="B2439" t="str">
            <v>GB CT1</v>
          </cell>
          <cell r="C2439" t="str">
            <v>Giò bò</v>
          </cell>
          <cell r="D2439" t="str">
            <v>Kg</v>
          </cell>
          <cell r="E2439">
            <v>200000</v>
          </cell>
          <cell r="F2439" t="str">
            <v>Cty HVS (Kho đồ tươi)</v>
          </cell>
        </row>
        <row r="2440">
          <cell r="B2440" t="str">
            <v>BSK CT</v>
          </cell>
          <cell r="C2440" t="str">
            <v>Cá Basa khúc</v>
          </cell>
          <cell r="D2440" t="str">
            <v>Kg</v>
          </cell>
          <cell r="E2440">
            <v>40000</v>
          </cell>
          <cell r="F2440" t="str">
            <v>Cty HVS (Kho đồ tươi)</v>
          </cell>
        </row>
        <row r="2441">
          <cell r="B2441" t="str">
            <v>TV CT0</v>
          </cell>
          <cell r="C2441" t="str">
            <v>Thịt nạc vai</v>
          </cell>
          <cell r="D2441" t="str">
            <v>Kg</v>
          </cell>
          <cell r="E2441">
            <v>100000</v>
          </cell>
          <cell r="F2441" t="str">
            <v>Cty HVS (Kho đồ tươi)</v>
          </cell>
        </row>
        <row r="2442">
          <cell r="B2442" t="str">
            <v>TCUT CT</v>
          </cell>
          <cell r="C2442" t="str">
            <v>Trứng chim cút</v>
          </cell>
          <cell r="D2442" t="str">
            <v>Quả</v>
          </cell>
          <cell r="F2442" t="str">
            <v>Cty HVS (Kho đồ tươi)</v>
          </cell>
        </row>
        <row r="2443">
          <cell r="B2443" t="str">
            <v>GB CT1</v>
          </cell>
          <cell r="C2443" t="str">
            <v>Giò bò</v>
          </cell>
          <cell r="D2443" t="str">
            <v>Kg</v>
          </cell>
          <cell r="E2443">
            <v>200000</v>
          </cell>
          <cell r="F2443" t="str">
            <v>Cty HVS (Kho đồ tươi)</v>
          </cell>
        </row>
        <row r="2444">
          <cell r="B2444" t="str">
            <v>BSK CT</v>
          </cell>
          <cell r="C2444" t="str">
            <v>Cá Basa khúc</v>
          </cell>
          <cell r="D2444" t="str">
            <v>Kg</v>
          </cell>
          <cell r="E2444">
            <v>40000</v>
          </cell>
          <cell r="F2444" t="str">
            <v>Cty HVS (Kho đồ tươi)</v>
          </cell>
        </row>
        <row r="2445">
          <cell r="B2445" t="str">
            <v>TV CT0</v>
          </cell>
          <cell r="C2445" t="str">
            <v>Thịt nạc vai</v>
          </cell>
          <cell r="D2445" t="str">
            <v>Kg</v>
          </cell>
          <cell r="E2445">
            <v>100000</v>
          </cell>
          <cell r="F2445" t="str">
            <v>Cty HVS (Kho đồ tươi)</v>
          </cell>
        </row>
        <row r="2446">
          <cell r="B2446" t="str">
            <v>TCUT CT</v>
          </cell>
          <cell r="C2446" t="str">
            <v>Trứng chim cút</v>
          </cell>
          <cell r="D2446" t="str">
            <v>Quả</v>
          </cell>
          <cell r="E2446">
            <v>0</v>
          </cell>
          <cell r="F2446" t="str">
            <v>Cty HVS (Kho đồ tươi)</v>
          </cell>
        </row>
        <row r="2447">
          <cell r="B2447" t="str">
            <v>TLOP CT</v>
          </cell>
          <cell r="C2447" t="str">
            <v>Tôm lớp ( A Hòa đã mua)</v>
          </cell>
          <cell r="D2447" t="str">
            <v>Con</v>
          </cell>
          <cell r="E2447">
            <v>37000</v>
          </cell>
          <cell r="F2447" t="str">
            <v>Cty HVS (Kho đồ tươi)</v>
          </cell>
        </row>
        <row r="2448">
          <cell r="B2448" t="str">
            <v>MUC MN</v>
          </cell>
          <cell r="C2448" t="str">
            <v>Mực ống</v>
          </cell>
          <cell r="D2448" t="str">
            <v>Kg</v>
          </cell>
          <cell r="F2448" t="str">
            <v>MUA NGOÀI</v>
          </cell>
        </row>
        <row r="2449">
          <cell r="B2449" t="str">
            <v>CNH MN</v>
          </cell>
          <cell r="C2449" t="str">
            <v>Cá Ngừ hộp</v>
          </cell>
          <cell r="D2449" t="str">
            <v>Hộp</v>
          </cell>
          <cell r="F2449" t="str">
            <v>MUA NGOÀI</v>
          </cell>
        </row>
        <row r="2450">
          <cell r="B2450" t="str">
            <v>CT MN</v>
          </cell>
          <cell r="C2450" t="str">
            <v>Cá Thu ( A Hòa đã mua)</v>
          </cell>
          <cell r="D2450" t="str">
            <v>Miếng</v>
          </cell>
          <cell r="E2450">
            <v>58000</v>
          </cell>
          <cell r="F2450" t="str">
            <v>MUA NGOÀI</v>
          </cell>
        </row>
        <row r="2451">
          <cell r="B2451" t="str">
            <v>DGT CT</v>
          </cell>
          <cell r="C2451" t="str">
            <v>Đùi góc tư</v>
          </cell>
          <cell r="D2451" t="str">
            <v>Kg</v>
          </cell>
          <cell r="E2451">
            <v>37000</v>
          </cell>
          <cell r="F2451" t="str">
            <v>Cty HVS (Kho đồ tươi)</v>
          </cell>
        </row>
        <row r="2452">
          <cell r="B2452" t="str">
            <v>TGT CT</v>
          </cell>
          <cell r="C2452" t="str">
            <v>Trứng gà ta</v>
          </cell>
          <cell r="D2452" t="str">
            <v>Quả</v>
          </cell>
          <cell r="E2452">
            <v>100000</v>
          </cell>
          <cell r="F2452" t="str">
            <v>Cty HVS (Kho đồ tươi)</v>
          </cell>
        </row>
        <row r="2453">
          <cell r="B2453" t="str">
            <v>RMC MN</v>
          </cell>
          <cell r="C2453" t="str">
            <v>Rau mầm cải</v>
          </cell>
          <cell r="D2453" t="str">
            <v>Hộp</v>
          </cell>
          <cell r="E2453">
            <v>100000</v>
          </cell>
          <cell r="F2453" t="str">
            <v>MUA NGOÀI</v>
          </cell>
        </row>
        <row r="2454">
          <cell r="B2454" t="str">
            <v>CTHU CT</v>
          </cell>
          <cell r="C2454" t="str">
            <v>Cá Thu</v>
          </cell>
          <cell r="D2454" t="str">
            <v>Kg</v>
          </cell>
          <cell r="E2454">
            <v>58000</v>
          </cell>
          <cell r="F2454" t="str">
            <v>Cty HVS (Kho đồ tươi)</v>
          </cell>
        </row>
        <row r="2455">
          <cell r="B2455" t="str">
            <v>NT CT0</v>
          </cell>
          <cell r="C2455" t="str">
            <v>Nấm tươi</v>
          </cell>
          <cell r="D2455" t="str">
            <v>Kg</v>
          </cell>
          <cell r="E2455">
            <v>100000</v>
          </cell>
          <cell r="F2455" t="str">
            <v>Cty HVS (Kho đồ tươi)</v>
          </cell>
        </row>
        <row r="2456">
          <cell r="B2456" t="str">
            <v>SV CT</v>
          </cell>
          <cell r="C2456" t="str">
            <v>Thịt sấn vai</v>
          </cell>
          <cell r="D2456" t="str">
            <v>Kg</v>
          </cell>
          <cell r="E2456">
            <v>100000</v>
          </cell>
          <cell r="F2456" t="str">
            <v>Cty HVS (Kho đồ tươi)</v>
          </cell>
        </row>
        <row r="2457">
          <cell r="B2457" t="str">
            <v>TM CT</v>
          </cell>
          <cell r="C2457" t="str">
            <v>Thịt lợn mông</v>
          </cell>
          <cell r="D2457" t="str">
            <v>Kg</v>
          </cell>
          <cell r="E2457">
            <v>100000</v>
          </cell>
          <cell r="F2457" t="str">
            <v>Cty HVS (Kho đồ tươi)</v>
          </cell>
        </row>
        <row r="2458">
          <cell r="B2458" t="str">
            <v>KC CT</v>
          </cell>
          <cell r="C2458" t="str">
            <v>Khế chua</v>
          </cell>
          <cell r="D2458" t="str">
            <v>Kg</v>
          </cell>
          <cell r="E2458">
            <v>15000</v>
          </cell>
          <cell r="F2458" t="str">
            <v>Cty HVS (Kho đồ tươi)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2" workbookViewId="0">
      <selection activeCell="D22" sqref="D22"/>
    </sheetView>
  </sheetViews>
  <sheetFormatPr defaultRowHeight="12.75" x14ac:dyDescent="0.2"/>
  <cols>
    <col min="1" max="1" width="29.42578125" style="1" customWidth="1"/>
    <col min="2" max="2" width="5.140625" style="1" customWidth="1"/>
    <col min="3" max="3" width="66.85546875" style="1" customWidth="1"/>
    <col min="4" max="4" width="32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1" t="s">
        <v>9</v>
      </c>
      <c r="B2" s="31"/>
      <c r="C2" s="31"/>
      <c r="D2" s="2" t="s">
        <v>20</v>
      </c>
      <c r="E2" s="3"/>
    </row>
    <row r="3" spans="1:5" ht="18.75" x14ac:dyDescent="0.3">
      <c r="A3" s="4"/>
      <c r="B3" s="32" t="s">
        <v>34</v>
      </c>
      <c r="C3" s="32"/>
      <c r="D3" s="32"/>
      <c r="E3" s="4"/>
    </row>
    <row r="4" spans="1:5" ht="18.75" x14ac:dyDescent="0.3">
      <c r="A4" s="5"/>
      <c r="B4" s="5"/>
      <c r="C4" s="5"/>
      <c r="D4" s="5"/>
      <c r="E4" s="5"/>
    </row>
    <row r="5" spans="1:5" ht="15.95" customHeight="1" x14ac:dyDescent="0.25">
      <c r="A5" s="33" t="s">
        <v>0</v>
      </c>
      <c r="B5" s="6"/>
      <c r="C5" s="35" t="s">
        <v>7</v>
      </c>
      <c r="D5" s="33" t="s">
        <v>1</v>
      </c>
    </row>
    <row r="6" spans="1:5" ht="15.95" customHeight="1" x14ac:dyDescent="0.25">
      <c r="A6" s="34"/>
      <c r="B6" s="7"/>
      <c r="C6" s="36"/>
      <c r="D6" s="34"/>
    </row>
    <row r="7" spans="1:5" ht="13.5" customHeight="1" x14ac:dyDescent="0.25">
      <c r="A7" s="9">
        <v>2</v>
      </c>
      <c r="B7" s="20">
        <v>1</v>
      </c>
      <c r="C7" s="22" t="s">
        <v>24</v>
      </c>
      <c r="D7" s="10"/>
    </row>
    <row r="8" spans="1:5" ht="13.5" customHeight="1" x14ac:dyDescent="0.25">
      <c r="A8" s="11">
        <v>44704</v>
      </c>
      <c r="B8" s="21">
        <v>2</v>
      </c>
      <c r="C8" s="22" t="s">
        <v>26</v>
      </c>
      <c r="D8" s="10"/>
    </row>
    <row r="9" spans="1:5" ht="13.5" customHeight="1" x14ac:dyDescent="0.25">
      <c r="A9" s="11"/>
      <c r="B9" s="21">
        <v>3</v>
      </c>
      <c r="C9" s="22" t="s">
        <v>11</v>
      </c>
      <c r="D9" s="10"/>
    </row>
    <row r="10" spans="1:5" ht="13.5" customHeight="1" x14ac:dyDescent="0.25">
      <c r="A10" s="11"/>
      <c r="B10" s="21">
        <v>4</v>
      </c>
      <c r="C10" s="22" t="s">
        <v>12</v>
      </c>
      <c r="D10" s="10"/>
    </row>
    <row r="11" spans="1:5" ht="13.5" customHeight="1" x14ac:dyDescent="0.25">
      <c r="A11" s="9"/>
      <c r="B11" s="21">
        <v>5</v>
      </c>
      <c r="C11" s="23" t="s">
        <v>2</v>
      </c>
      <c r="D11" s="10"/>
    </row>
    <row r="12" spans="1:5" ht="13.5" customHeight="1" x14ac:dyDescent="0.25">
      <c r="A12" s="12"/>
      <c r="B12" s="20">
        <v>1</v>
      </c>
      <c r="C12" s="22" t="s">
        <v>21</v>
      </c>
      <c r="D12" s="8"/>
    </row>
    <row r="13" spans="1:5" ht="13.5" customHeight="1" x14ac:dyDescent="0.25">
      <c r="A13" s="9">
        <v>3</v>
      </c>
      <c r="B13" s="21">
        <v>2</v>
      </c>
      <c r="C13" s="22" t="s">
        <v>32</v>
      </c>
      <c r="D13" s="10"/>
    </row>
    <row r="14" spans="1:5" ht="13.5" customHeight="1" x14ac:dyDescent="0.25">
      <c r="A14" s="11">
        <f>A8+1</f>
        <v>44705</v>
      </c>
      <c r="B14" s="21">
        <v>3</v>
      </c>
      <c r="C14" s="22" t="s">
        <v>22</v>
      </c>
      <c r="D14" s="10"/>
    </row>
    <row r="15" spans="1:5" ht="13.5" customHeight="1" x14ac:dyDescent="0.25">
      <c r="A15" s="11"/>
      <c r="B15" s="21">
        <v>4</v>
      </c>
      <c r="C15" s="22" t="s">
        <v>14</v>
      </c>
      <c r="D15" s="10"/>
    </row>
    <row r="16" spans="1:5" ht="13.5" customHeight="1" x14ac:dyDescent="0.25">
      <c r="A16" s="13"/>
      <c r="B16" s="21">
        <v>5</v>
      </c>
      <c r="C16" s="23" t="s">
        <v>2</v>
      </c>
      <c r="D16" s="14"/>
    </row>
    <row r="17" spans="1:4" ht="13.5" customHeight="1" x14ac:dyDescent="0.25">
      <c r="A17" s="9"/>
      <c r="B17" s="20">
        <v>1</v>
      </c>
      <c r="C17" s="22" t="s">
        <v>10</v>
      </c>
      <c r="D17" s="18"/>
    </row>
    <row r="18" spans="1:4" ht="13.5" customHeight="1" x14ac:dyDescent="0.25">
      <c r="A18" s="9">
        <v>4</v>
      </c>
      <c r="B18" s="21">
        <v>2</v>
      </c>
      <c r="C18" s="22" t="s">
        <v>17</v>
      </c>
      <c r="D18" s="19"/>
    </row>
    <row r="19" spans="1:4" ht="13.5" customHeight="1" x14ac:dyDescent="0.25">
      <c r="A19" s="11">
        <f>A14+1</f>
        <v>44706</v>
      </c>
      <c r="B19" s="21">
        <v>3</v>
      </c>
      <c r="C19" s="22" t="s">
        <v>15</v>
      </c>
      <c r="D19" s="10"/>
    </row>
    <row r="20" spans="1:4" ht="13.5" customHeight="1" x14ac:dyDescent="0.25">
      <c r="A20" s="11"/>
      <c r="B20" s="21">
        <v>4</v>
      </c>
      <c r="C20" s="22" t="s">
        <v>25</v>
      </c>
      <c r="D20" s="10"/>
    </row>
    <row r="21" spans="1:4" ht="13.5" customHeight="1" x14ac:dyDescent="0.25">
      <c r="A21" s="9"/>
      <c r="B21" s="21">
        <v>5</v>
      </c>
      <c r="C21" s="23" t="str">
        <f>C16</f>
        <v>Cơm gạo dẻo</v>
      </c>
      <c r="D21" s="14"/>
    </row>
    <row r="22" spans="1:4" ht="13.5" customHeight="1" x14ac:dyDescent="0.25">
      <c r="A22" s="12"/>
      <c r="B22" s="20">
        <v>1</v>
      </c>
      <c r="C22" s="22" t="s">
        <v>30</v>
      </c>
      <c r="D22" s="10"/>
    </row>
    <row r="23" spans="1:4" ht="13.5" customHeight="1" x14ac:dyDescent="0.25">
      <c r="A23" s="15"/>
      <c r="B23" s="21">
        <v>2</v>
      </c>
      <c r="C23" s="22" t="s">
        <v>31</v>
      </c>
      <c r="D23" s="10"/>
    </row>
    <row r="24" spans="1:4" ht="13.5" customHeight="1" x14ac:dyDescent="0.25">
      <c r="A24" s="9">
        <v>5</v>
      </c>
      <c r="B24" s="21">
        <v>3</v>
      </c>
      <c r="C24" s="22" t="s">
        <v>29</v>
      </c>
      <c r="D24" s="10"/>
    </row>
    <row r="25" spans="1:4" ht="13.5" customHeight="1" x14ac:dyDescent="0.25">
      <c r="A25" s="11">
        <f>A19+1</f>
        <v>44707</v>
      </c>
      <c r="B25" s="21">
        <v>4</v>
      </c>
      <c r="C25" s="22" t="s">
        <v>23</v>
      </c>
      <c r="D25" s="10"/>
    </row>
    <row r="26" spans="1:4" ht="13.5" customHeight="1" x14ac:dyDescent="0.25">
      <c r="A26" s="29"/>
      <c r="B26" s="21">
        <v>5</v>
      </c>
      <c r="C26" s="23" t="s">
        <v>2</v>
      </c>
      <c r="D26" s="10"/>
    </row>
    <row r="27" spans="1:4" ht="13.5" customHeight="1" x14ac:dyDescent="0.25">
      <c r="A27" s="12"/>
      <c r="B27" s="20">
        <v>1</v>
      </c>
      <c r="C27" s="24" t="s">
        <v>27</v>
      </c>
      <c r="D27" s="18"/>
    </row>
    <row r="28" spans="1:4" ht="13.5" customHeight="1" x14ac:dyDescent="0.25">
      <c r="A28" s="9">
        <v>6</v>
      </c>
      <c r="B28" s="21">
        <v>2</v>
      </c>
      <c r="C28" s="25" t="s">
        <v>28</v>
      </c>
      <c r="D28" s="19"/>
    </row>
    <row r="29" spans="1:4" ht="13.5" customHeight="1" x14ac:dyDescent="0.25">
      <c r="A29" s="11">
        <f>A25+1</f>
        <v>44708</v>
      </c>
      <c r="B29" s="21">
        <v>3</v>
      </c>
      <c r="C29" s="22" t="s">
        <v>18</v>
      </c>
      <c r="D29" s="19"/>
    </row>
    <row r="30" spans="1:4" ht="13.5" customHeight="1" x14ac:dyDescent="0.25">
      <c r="A30" s="11"/>
      <c r="B30" s="21">
        <v>4</v>
      </c>
      <c r="C30" s="25" t="s">
        <v>19</v>
      </c>
      <c r="D30" s="19"/>
    </row>
    <row r="31" spans="1:4" ht="13.5" customHeight="1" x14ac:dyDescent="0.25">
      <c r="A31" s="11"/>
      <c r="B31" s="26">
        <v>5</v>
      </c>
      <c r="C31" s="27" t="str">
        <f>C26</f>
        <v>Cơm gạo dẻo</v>
      </c>
      <c r="D31" s="19"/>
    </row>
    <row r="32" spans="1:4" ht="15" customHeight="1" x14ac:dyDescent="0.25">
      <c r="A32" s="37" t="s">
        <v>16</v>
      </c>
      <c r="B32" s="37"/>
      <c r="C32" s="37"/>
      <c r="D32" s="37"/>
    </row>
    <row r="33" spans="1:4" ht="13.5" x14ac:dyDescent="0.25">
      <c r="A33" s="30" t="s">
        <v>33</v>
      </c>
      <c r="B33" s="30"/>
      <c r="C33" s="30"/>
      <c r="D33" s="16" t="s">
        <v>8</v>
      </c>
    </row>
    <row r="34" spans="1:4" ht="13.5" x14ac:dyDescent="0.25">
      <c r="A34" s="17"/>
      <c r="B34" s="17"/>
      <c r="C34" s="17"/>
      <c r="D34" s="28" t="s">
        <v>3</v>
      </c>
    </row>
    <row r="35" spans="1:4" ht="13.5" x14ac:dyDescent="0.25">
      <c r="A35" s="17" t="s">
        <v>4</v>
      </c>
      <c r="B35" s="17"/>
      <c r="C35" s="28" t="s">
        <v>5</v>
      </c>
      <c r="D35" s="28"/>
    </row>
    <row r="36" spans="1:4" ht="13.5" x14ac:dyDescent="0.25">
      <c r="A36" s="28"/>
      <c r="B36" s="28"/>
      <c r="C36" s="28"/>
      <c r="D36" s="28"/>
    </row>
    <row r="37" spans="1:4" ht="13.5" x14ac:dyDescent="0.25">
      <c r="A37" s="28"/>
      <c r="B37" s="28"/>
      <c r="C37" s="28"/>
      <c r="D37" s="28"/>
    </row>
    <row r="38" spans="1:4" ht="13.5" x14ac:dyDescent="0.25">
      <c r="A38" s="17" t="s">
        <v>6</v>
      </c>
      <c r="B38" s="17"/>
      <c r="C38" s="28" t="s">
        <v>13</v>
      </c>
      <c r="D38" s="28"/>
    </row>
  </sheetData>
  <mergeCells count="7">
    <mergeCell ref="A33:C33"/>
    <mergeCell ref="A2:C2"/>
    <mergeCell ref="B3:D3"/>
    <mergeCell ref="A5:A6"/>
    <mergeCell ref="C5:C6"/>
    <mergeCell ref="D5:D6"/>
    <mergeCell ref="A32:D32"/>
  </mergeCells>
  <printOptions horizont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2022-05-19T03:29:46Z</cp:lastPrinted>
  <dcterms:created xsi:type="dcterms:W3CDTF">2020-09-15T01:54:00Z</dcterms:created>
  <dcterms:modified xsi:type="dcterms:W3CDTF">2022-05-20T02:24:43Z</dcterms:modified>
</cp:coreProperties>
</file>